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tasuzuki/Library/CloudStorage/Dropbox/00_Work/00_Papers/00_Hot_Papers/PredictionMODEL_iwamizu/電化特集号/査読結果/"/>
    </mc:Choice>
  </mc:AlternateContent>
  <xr:revisionPtr revIDLastSave="0" documentId="13_ncr:1_{5C5DA5DD-3096-F149-95DD-477FDB41F40D}" xr6:coauthVersionLast="47" xr6:coauthVersionMax="47" xr10:uidLastSave="{00000000-0000-0000-0000-000000000000}"/>
  <bookViews>
    <workbookView xWindow="6180" yWindow="860" windowWidth="27500" windowHeight="16360" xr2:uid="{9179B535-1E5A-744C-BA1F-F53D1408655D}"/>
  </bookViews>
  <sheets>
    <sheet name="Data" sheetId="1" r:id="rId1"/>
  </sheets>
  <definedNames>
    <definedName name="_xlnm._FilterDatabase" localSheetId="0" hidden="1">Data!$A$1:$G$453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<sst xmlns="http://schemas.openxmlformats.org/spreadsheetml/2006/main" count="2405" uniqueCount="2034">
  <si>
    <t>http://dx.doi.org/10.1021/acs.chemmater.8b01504</t>
  </si>
  <si>
    <t>5573-5582</t>
    <phoneticPr fontId="3"/>
  </si>
  <si>
    <t>Chem. Mater.</t>
    <phoneticPr fontId="3"/>
  </si>
  <si>
    <t>Lithium Conductivity and Meyer-Nedel Rule in Li3PO4-Li3VO4-Li4GeO4 Lithium Superionic Conductors</t>
    <phoneticPr fontId="3"/>
  </si>
  <si>
    <t>S. Muy, J. C. Bachman, H. -H. Chang, L. Giordano, F. Maglia, S. Lupart, P. Lamp, W. G. Zeier and Y. Shao-Horn</t>
    <phoneticPr fontId="3"/>
  </si>
  <si>
    <t>https://doi.org/10.1111/jace.14736</t>
  </si>
  <si>
    <t>1527-1533</t>
    <phoneticPr fontId="3"/>
  </si>
  <si>
    <t>J. Am. Ceram. Soc.</t>
    <phoneticPr fontId="3"/>
  </si>
  <si>
    <t>High lithium ionic conductivity in the garnet-type oxideLi7_x0001_2xLa3Zr2_x0001_xMoxO12(x=0-0.3) ceramics by sol-gel method</t>
    <phoneticPr fontId="3"/>
  </si>
  <si>
    <t>X. Liu, Y. Li, T. Yang, Z. Cao, W. He, Y. Gao, J. Liu, G. Li and Z. Li</t>
    <phoneticPr fontId="3"/>
  </si>
  <si>
    <t>http://dx.doi.org/10.1016/j.jpowsour.2013.03.049</t>
  </si>
  <si>
    <t>48-52</t>
    <phoneticPr fontId="3"/>
  </si>
  <si>
    <t>J. Power Sources</t>
    <phoneticPr fontId="3"/>
  </si>
  <si>
    <t>Structure and transport properties of Li7La3Zr2_x0001_0.75xAlxO12 superionic solid electrolytes</t>
    <phoneticPr fontId="3"/>
  </si>
  <si>
    <t>A. A. Raskovalov, E. A. Il'ina and B. D. Antonov</t>
    <phoneticPr fontId="3"/>
  </si>
  <si>
    <t>http://dx.doi.org/10.1016/j.ssi.2010.12.010</t>
  </si>
  <si>
    <t>48-53</t>
    <phoneticPr fontId="3"/>
  </si>
  <si>
    <t>Solid State Ionics</t>
    <phoneticPr fontId="3"/>
  </si>
  <si>
    <t>Synthesis of garnet-type Li7−xLa3Zr2O12−1/2x and its stability in aqueous solutions</t>
    <phoneticPr fontId="3"/>
  </si>
  <si>
    <t>Y. Shimonishi, A. Toda, T. Zhang, A. Hirano, N. Imanishi, O. Yamamoto and Y. Takeda</t>
    <phoneticPr fontId="3"/>
  </si>
  <si>
    <t>https://doi.org/10.1016/j.ceramint.2021.09.181</t>
  </si>
  <si>
    <t>963-970</t>
    <phoneticPr fontId="3"/>
  </si>
  <si>
    <t>Ceram. Int.</t>
    <phoneticPr fontId="3"/>
  </si>
  <si>
    <t>Effects of Ga–Ba Co-doping on the morphology and conductivity of Li7La3Zr2O12 electrolyte synthesized by sol-gel method</t>
    <phoneticPr fontId="3"/>
  </si>
  <si>
    <t>Y. Tian, Y. Zhou, W. Wang and Y. Zhou</t>
    <phoneticPr fontId="3"/>
  </si>
  <si>
    <t>https://doi.org/10.1016/j.jallcom.2016.11.277</t>
  </si>
  <si>
    <t>3744-3753</t>
    <phoneticPr fontId="3"/>
  </si>
  <si>
    <t>J. Alloys Compd.</t>
    <phoneticPr fontId="3"/>
  </si>
  <si>
    <t>Ga-substituted Li7La3Zr2O12: An investigation based on grain coarsening in garnet-type lithium ion conductors</t>
    <phoneticPr fontId="3"/>
  </si>
  <si>
    <t>C. Li, Y. Liu, J. He and K. S. Brinkman</t>
    <phoneticPr fontId="3"/>
  </si>
  <si>
    <t>https://doi.org/10.1016/j.ceramint.2018.09.245</t>
  </si>
  <si>
    <t>786-792</t>
    <phoneticPr fontId="3"/>
  </si>
  <si>
    <t xml:space="preserve">Ceram. Int. </t>
    <phoneticPr fontId="3"/>
  </si>
  <si>
    <t>High densification and Li-ion conductivity of Al-free Li7-xLa3Zr2-xTaxO12 garnet solid electrolyte prepared by using ultrafine powders</t>
    <phoneticPr fontId="3"/>
  </si>
  <si>
    <t>M. Yi, T. Liu, X. Wang, J. Li, C. Wang and Y. Mo</t>
    <phoneticPr fontId="3"/>
  </si>
  <si>
    <t>http://dx.doi.org/10.1149/2.013405jes</t>
  </si>
  <si>
    <t>A668-A674</t>
    <phoneticPr fontId="3"/>
  </si>
  <si>
    <t>161(5)</t>
    <phoneticPr fontId="3"/>
  </si>
  <si>
    <t>J. Electrochem. Soc.</t>
    <phoneticPr fontId="3"/>
  </si>
  <si>
    <t>Ta-Doped Li7La3Zr2O12 forWater-Stable Lithium Electrode of Lithium-Air Batteries</t>
    <phoneticPr fontId="3"/>
  </si>
  <si>
    <t>K. Ishiguro, H. Nemori, S. Sunahiro, Y. Nakata, R. Sudo, M. Matsui, Y. Takeda, O. Yamamoto and N. Imanishi</t>
    <phoneticPr fontId="3"/>
  </si>
  <si>
    <t>http://dx.doi.org/10.1016/j.electacta.2016.12.140</t>
  </si>
  <si>
    <t>345-349</t>
    <phoneticPr fontId="3"/>
  </si>
  <si>
    <t>Electrochim. Acta</t>
    <phoneticPr fontId="3"/>
  </si>
  <si>
    <t>Enhanced ionic conductivity of titanium doped Li7La3Zr2O12 solid electrolyte</t>
    <phoneticPr fontId="3"/>
  </si>
  <si>
    <t>C. Shao, Z. Yu, H. Liu, Z. Zheng, N. Sun and C. Diao</t>
    <phoneticPr fontId="3"/>
  </si>
  <si>
    <t>http://dx.doi.org/10.1016/j.matdes.2015.12.149</t>
  </si>
  <si>
    <t>232-237</t>
    <phoneticPr fontId="3"/>
  </si>
  <si>
    <t>Mater. Des.</t>
    <phoneticPr fontId="3"/>
  </si>
  <si>
    <t>High Li ion conductivity in a garnet-type solid electrolyte via unusual site occupation of the doping Ca ions</t>
    <phoneticPr fontId="3"/>
  </si>
  <si>
    <t>S. Song, D. Sheptyakov, A. M. Korsunsky, H. M. Duong and L. Lu</t>
    <phoneticPr fontId="3"/>
  </si>
  <si>
    <t>https://doi.org/10.1016/j.ceramint.2018.01.065</t>
  </si>
  <si>
    <t>6614-6618</t>
    <phoneticPr fontId="3"/>
  </si>
  <si>
    <t>Structure and ionic conductivity of Li7La3Zr2−xGexO12 garnet-like solid electrolyte for all solid state lithium ion batteries</t>
    <phoneticPr fontId="3"/>
  </si>
  <si>
    <t>S. Hu, Y. -F. Li, R. Yang, Z. Yang and L. Wang</t>
    <phoneticPr fontId="3"/>
  </si>
  <si>
    <t>https://doi.org/10.1016/j.jeurceramsoc.2020.02.054</t>
  </si>
  <si>
    <t>3065-3071</t>
    <phoneticPr fontId="3"/>
  </si>
  <si>
    <t>J. Eur. Ceram. Soc.</t>
    <phoneticPr fontId="3"/>
  </si>
  <si>
    <t>Crystal structure and lithium ionic transport behavior of Li site doped Li7La3Zr2O12</t>
    <phoneticPr fontId="3"/>
  </si>
  <si>
    <t>X. Xiang, Y. Liu, F. Chen, W. Yang, J. Yang, X. Ma, D. Chen, K. Su, Q. Shen and L. Zhang</t>
    <phoneticPr fontId="3"/>
  </si>
  <si>
    <t>https://doi.org/10.1007/s12598-020-01526-x</t>
    <phoneticPr fontId="3"/>
  </si>
  <si>
    <t>2301-2306</t>
    <phoneticPr fontId="3"/>
  </si>
  <si>
    <t>40(8)</t>
    <phoneticPr fontId="3"/>
  </si>
  <si>
    <t>Rarre Met.</t>
    <phoneticPr fontId="3"/>
  </si>
  <si>
    <t>Room-temperature ionic conductivity of Ba, Y, Al co-doped Li7La3Zr2O12 solid electrolyte after sintering</t>
    <phoneticPr fontId="3"/>
  </si>
  <si>
    <t>X. - Z. Liu, L. Ding, Y.- Z. Liu, L. -P. Xiong, J. Chen and X. -L. Luo</t>
    <phoneticPr fontId="3"/>
  </si>
  <si>
    <t>https://doi.org/10.1016/j.ceramint.2019.04.052</t>
  </si>
  <si>
    <t>13488-13495</t>
    <phoneticPr fontId="3"/>
  </si>
  <si>
    <t>Improving the room temperature ionic conductivity of Al-Li7La3Zr2O12 ceramics by Ba and Y or Ba and W co-doping</t>
    <phoneticPr fontId="3"/>
  </si>
  <si>
    <t>X. Liu, M. Gao, Y. Liu, L. Xiong and J. Chen</t>
    <phoneticPr fontId="3"/>
  </si>
  <si>
    <t>https://doi.org/10.1016/j.ssi.2020.115427</t>
  </si>
  <si>
    <t>Effects of a dual doping strategy on the structure and ionic conductivity of garnet-type electrolyte</t>
    <phoneticPr fontId="3"/>
  </si>
  <si>
    <t>X. Shen, Q. Zhang, T. Ning, J. Liu, T. Liu, Z. Luo, Y. He, C. Qin and A. Lu</t>
    <phoneticPr fontId="3"/>
  </si>
  <si>
    <t>http://dx.doi.org/10.1016/j.ceramint.2015.01.030</t>
  </si>
  <si>
    <t>6232-6236</t>
    <phoneticPr fontId="3"/>
  </si>
  <si>
    <t>Effect ofSb-Bacodoping on the ionic conductivity of Li7La3Zr2O12 ceramic</t>
    <phoneticPr fontId="3"/>
  </si>
  <si>
    <t>Z. Cao, X. Cao, X. Liu, W. He, Y. Gao, J. Liu and J. Zeng</t>
    <phoneticPr fontId="3"/>
  </si>
  <si>
    <t>https://doi.org/10.1016/j.ssi.2017.11.027</t>
  </si>
  <si>
    <t>92-97</t>
    <phoneticPr fontId="3"/>
  </si>
  <si>
    <t>Improved room temperature ionic conductivity of Ta and Ca doped Li7La3Zr2O12 via a modified solution method</t>
    <phoneticPr fontId="3"/>
  </si>
  <si>
    <t>X. Chen, T. Cao, M. Xue, H. Lv, B. Li and C. Zhang</t>
    <phoneticPr fontId="3"/>
  </si>
  <si>
    <t>https://doi.org/10.1016/j.jallcom.2018.07.174</t>
  </si>
  <si>
    <t>899-904</t>
    <phoneticPr fontId="3"/>
  </si>
  <si>
    <t>Li+ transport channel size governing Liþ migration in garnet-based all-solid-state lithium batteries</t>
    <phoneticPr fontId="3"/>
  </si>
  <si>
    <t>Y. Zhang, D. Hu, J. Deng, F. Chen, Q. Shen, A. Li, L. Zhang and S. Dong</t>
    <phoneticPr fontId="3"/>
  </si>
  <si>
    <t>https://doi.org/10.1016/j.jallcom.2020.157143</t>
  </si>
  <si>
    <t>Co-doping effects of Ba2+ and Ta5+ on the microstructure and ionic conductivity of garnet-type solid state electrolytes</t>
    <phoneticPr fontId="3"/>
  </si>
  <si>
    <t>C. Wang, P. -P. Lin, Y. Gond, Z. -G. Liu, T. -S. Lin and P. He</t>
    <phoneticPr fontId="3"/>
  </si>
  <si>
    <t>https://doi.org/10.1016/j.ssi.2023.116260</t>
  </si>
  <si>
    <t>Synthesis and characterization of highly conductive Ga/Y co-doped LLZO by facile combustion sol-gel method</t>
    <phoneticPr fontId="3"/>
  </si>
  <si>
    <t>S. M. Alizadeh, I. Moghin and M. Golmohammad</t>
    <phoneticPr fontId="3"/>
  </si>
  <si>
    <t>http://dx.doi.org/10.1016/j.ceramint.2017.10.072</t>
  </si>
  <si>
    <t>1538-1544</t>
    <phoneticPr fontId="3"/>
  </si>
  <si>
    <t>The synergistic effect of dual substitution of Al and Sb on structure and ionic conductivity of Li7La3Zr2O12 ceramic</t>
    <phoneticPr fontId="3"/>
  </si>
  <si>
    <t>T. Yang, Y. Li, W. Wu, Z. Cao, W. He, Y. Gao, J. Liu and G. Li</t>
    <phoneticPr fontId="3"/>
  </si>
  <si>
    <t>https://doi.org/10.1007/s10008-023-05532-8</t>
    <phoneticPr fontId="3"/>
  </si>
  <si>
    <t>2499-2507</t>
    <phoneticPr fontId="3"/>
  </si>
  <si>
    <t>J. Solid State Electrochem.</t>
    <phoneticPr fontId="3"/>
  </si>
  <si>
    <t>Preparation and electrochemical properties of LLZO co‑doping with Al and Ti for all solid‑state battery</t>
    <phoneticPr fontId="3"/>
  </si>
  <si>
    <t>J. Wu, Y. Li, H. Wu, Q. Luo, Z. Bai and J. Li</t>
    <phoneticPr fontId="3"/>
  </si>
  <si>
    <t>https://doi.org/10.1007/s11581-018-2497-3</t>
    <phoneticPr fontId="3"/>
  </si>
  <si>
    <t>3305-3315</t>
    <phoneticPr fontId="3"/>
  </si>
  <si>
    <t>Ionics</t>
    <phoneticPr fontId="3"/>
  </si>
  <si>
    <t>Effect of Al-Mo codoping on the structure and ionic conductivity of sol-gel derived Li7La3Zr2O12 ceramics</t>
    <phoneticPr fontId="3"/>
  </si>
  <si>
    <t>Y. Li, T. Yang, W. Wu, Z. Cao, W. He, Y. Gao, J. Liu and G. Li</t>
    <phoneticPr fontId="3"/>
  </si>
  <si>
    <t>https://doi.org/10.1007/s11581-020-03492-x</t>
    <phoneticPr fontId="3"/>
  </si>
  <si>
    <t>3239-3247</t>
    <phoneticPr fontId="3"/>
  </si>
  <si>
    <t>Sol-gel synthesis of Al- and Nb-co-doped Li7La3Zr2O12 solid electrolytes</t>
    <phoneticPr fontId="3"/>
  </si>
  <si>
    <t>E. A. Il’ina, E. D. Lyalin, B. D. Antonov, A. A. Pankratov and E. G. Vovkotrub</t>
    <phoneticPr fontId="3"/>
  </si>
  <si>
    <t>https://doi.org/10.1016/j.jssc.2020.121949</t>
  </si>
  <si>
    <t>J. Solid State Chem.</t>
    <phoneticPr fontId="3"/>
  </si>
  <si>
    <t>Enhancing the ionic conductivity and stabilizing cubic structure of garnet-type Li6.25-xAl0.25La3Zr2-xTaxO12 by Al/Ta co-doping</t>
    <phoneticPr fontId="3"/>
  </si>
  <si>
    <t>S. Yan, Q. Cui, C. Sun, J. Hao, X. Chu, H. Xie, S. Lin and X. Zhang</t>
    <phoneticPr fontId="3"/>
  </si>
  <si>
    <t>https://doi.org/10.1039/C6RA13317G</t>
  </si>
  <si>
    <t>78210-78218</t>
    <phoneticPr fontId="3"/>
  </si>
  <si>
    <t>6(81)</t>
    <phoneticPr fontId="3"/>
  </si>
  <si>
    <t>RSC Adv.</t>
    <phoneticPr fontId="3"/>
  </si>
  <si>
    <t>Phase relation, structure and ionic conductivity of Li7-x-3yAlyLa3Zr2-xTaxO12</t>
    <phoneticPr fontId="3"/>
  </si>
  <si>
    <t>Y. Matsuda, Y. Itami, K. Hayamizu, T. Ishigaki, M. Matsui, Y. Takeda, O. Yamamoto and N. Imanishi</t>
    <phoneticPr fontId="3"/>
  </si>
  <si>
    <t>https://doi.org/10.1134/S1070427222050093</t>
    <phoneticPr fontId="3"/>
  </si>
  <si>
    <t>689-697</t>
    <phoneticPr fontId="3"/>
  </si>
  <si>
    <t>95(5)</t>
    <phoneticPr fontId="3"/>
  </si>
  <si>
    <t>Russ. J. Appl. Chem.</t>
    <phoneticPr fontId="3"/>
  </si>
  <si>
    <t>Li7La3Zr2O12-Based Solid Electrolytes Codoped with Ta5+ and Al3+ Ions for Lithium Power Sources</t>
    <phoneticPr fontId="3"/>
  </si>
  <si>
    <t>E. A. Il'ina, E. D. Lyalinm B. D. Antonov and A. A. Pankratov</t>
    <phoneticPr fontId="3"/>
  </si>
  <si>
    <t>https://doi.org/10.1016/j.jpowsour.2012.01.131</t>
  </si>
  <si>
    <t>315-319</t>
    <phoneticPr fontId="3"/>
  </si>
  <si>
    <t>Effect of substitution (Ta, Al, Ga) on the conductivity of Li7La3Zr2O12</t>
    <phoneticPr fontId="3"/>
  </si>
  <si>
    <t>J. L. Allen, J. Wolfenstine, E. Rangasamy and J. Sakamoto</t>
    <phoneticPr fontId="3"/>
  </si>
  <si>
    <t>https://doi.org/10.1016/j.electacta.2018.10.078</t>
  </si>
  <si>
    <t>217-225</t>
    <phoneticPr fontId="3"/>
  </si>
  <si>
    <t>Electrochemical properties and structural stability of Ga- and Y- co- doping in Li7La3Zr2O12 ceramic electrolytes for lithium-ion batteries</t>
    <phoneticPr fontId="3"/>
  </si>
  <si>
    <t>Y. Luo, X. Li, Y. Zhang, L. Ge, H. Chen and L. Guo</t>
    <phoneticPr fontId="3"/>
  </si>
  <si>
    <t>https://doi.org/10.1016/j.ssi.2019.05.027</t>
  </si>
  <si>
    <t>Preparation and characterization of Ga and Sr co-doped Li7La3Zr2O12 garnet-type solid electrolyte</t>
    <phoneticPr fontId="3"/>
  </si>
  <si>
    <t>L. Shen, L. Wang, Z. Wamg, C. Jin, L. Peng, X. Pan, J. Sun and R. Yang</t>
    <phoneticPr fontId="3"/>
  </si>
  <si>
    <t>https://doi.org/10.1007/s00339-021-04729-w</t>
  </si>
  <si>
    <t>Appl. Phys. A</t>
    <phoneticPr fontId="3"/>
  </si>
  <si>
    <t>Effect of Ba2+ doping on the structure and transport properties of Li6.28Al0.24La3Zr2O12 solid electrolyte</t>
    <phoneticPr fontId="3"/>
  </si>
  <si>
    <t>A. Sodhiya, R. Kumar, A. K. Singh and S. Soni</t>
    <phoneticPr fontId="3"/>
  </si>
  <si>
    <t>https://doi.org/10.1016/j.ceramint.2019.10.290</t>
  </si>
  <si>
    <t>5489-5494</t>
    <phoneticPr fontId="3"/>
  </si>
  <si>
    <t>Multi-substituted garnet-type electrolytes for solid-state lithium batteries</t>
    <phoneticPr fontId="3"/>
  </si>
  <si>
    <t>S. Song, Y. Wu, Z. Dong, F. Deng, W. Tang, J. Yao, Z. Wen, L. Lu, N. Hu and J. Molenda</t>
    <phoneticPr fontId="3"/>
  </si>
  <si>
    <t>https://doi.org/10.1039/C9TA00417C</t>
  </si>
  <si>
    <t>8589-8601</t>
    <phoneticPr fontId="3"/>
  </si>
  <si>
    <t>J. Mater. Chem. A</t>
    <phoneticPr fontId="3"/>
  </si>
  <si>
    <t>An efficient multi-doping strategy to enhance Li- ion conductivity in the garnet-type solid electrolyte Li7La3Zr2O12</t>
    <phoneticPr fontId="3"/>
  </si>
  <si>
    <t>Y. Meesala, Y.-K. Liao, A. Jena, N.-H. Yang, W. K. Pang, S.-F. Hu, H. Chang, C.-E. Liu, S.-C. Liao, J.-M. Chen, X. Guo and R.-S. Liu</t>
    <phoneticPr fontId="3"/>
  </si>
  <si>
    <t>https://doi.org/10.1002/anie.202217581</t>
  </si>
  <si>
    <t>e202217581</t>
    <phoneticPr fontId="3"/>
  </si>
  <si>
    <t>62(13)</t>
    <phoneticPr fontId="3"/>
  </si>
  <si>
    <t>Angew. Chem. Int. Ed.</t>
    <phoneticPr fontId="3"/>
  </si>
  <si>
    <t>New Oxthalides Solid Electrolytes with High Lithium Ionic Conductivity &gt;10 mScm-1 for All-Solid-State Batteries</t>
    <phoneticPr fontId="3"/>
  </si>
  <si>
    <t>Y. Tanaka, K. Ueno, K. Mizuno, K. Takeuchi, T. Asano and A. Sakai</t>
    <phoneticPr fontId="3"/>
  </si>
  <si>
    <t>https://doi.org/10.1016/S0167-2738(02)00137-6</t>
  </si>
  <si>
    <t>59-65</t>
    <phoneticPr fontId="3"/>
  </si>
  <si>
    <t>Characterizations of a new lithium ion conducting Li20-SeO2-B2O3 glass electrolyte</t>
    <phoneticPr fontId="3"/>
  </si>
  <si>
    <t>C. -H. Lee, K. H. Joo, J. J. Kim, S. G. Woo, H. -J. Sohn, T. Kang, Y. Park and J. Y. Oh</t>
    <phoneticPr fontId="3"/>
  </si>
  <si>
    <t>https://doi.org/10.1016/j.jssc.2020.121263</t>
  </si>
  <si>
    <t>Crystal structures and ionic conductivity in Li2OHX (X = Cl, Br) antiperovskites</t>
    <phoneticPr fontId="3"/>
  </si>
  <si>
    <t>A. Koedtruad, M. A. Patino, N. Ichikawa, D. Kan and Y. Shimakawa</t>
    <phoneticPr fontId="3"/>
  </si>
  <si>
    <t>https://doi.org/10.1246/cl.200778</t>
  </si>
  <si>
    <t>448-451</t>
    <phoneticPr fontId="3"/>
  </si>
  <si>
    <t>Chem. Lett.</t>
    <phoneticPr fontId="3"/>
  </si>
  <si>
    <t>Tailoring the Lithium-ion Conductivity of Li2OHBr by Substitution of Bromine with Other Halogens</t>
    <phoneticPr fontId="3"/>
  </si>
  <si>
    <t>M. K. Sugumar, T. Yamamoto, M. Motoyama and Y. Iriyama</t>
    <phoneticPr fontId="3"/>
  </si>
  <si>
    <t>http://dx.doi.org/10.1021/jacs.5b11851</t>
  </si>
  <si>
    <t>1768−1771</t>
    <phoneticPr fontId="3"/>
  </si>
  <si>
    <t>Li2OHCl Crystalline Electrolyte for Stable Metallic Lithium Anodes</t>
    <phoneticPr fontId="3"/>
  </si>
  <si>
    <t>Z. D. Hood, H. Wang, A. S. Pandian, J. K. Keum and C. Liang</t>
    <phoneticPr fontId="3"/>
  </si>
  <si>
    <t>https://doi.org/10.1016/j.ssi.2020.115298</t>
  </si>
  <si>
    <t>Room temperature synthesis of anti-perovskite structured Li2OHBr</t>
    <phoneticPr fontId="3"/>
  </si>
  <si>
    <t>M. K. Sugumar, T. Yamamoto, M. Motoyama, Y. Iriyama</t>
    <phoneticPr fontId="3"/>
  </si>
  <si>
    <t>http://dx.doi.org/10.1016/j.ssi.2015.11.027</t>
  </si>
  <si>
    <t>14-19</t>
    <phoneticPr fontId="3"/>
  </si>
  <si>
    <t>Reaction mechanism studies towards effective fabrication of lithium-rich anti-perovskites Li3OX (X = Cl, Br)</t>
    <phoneticPr fontId="3"/>
  </si>
  <si>
    <t>S. Li, J. Zhu, Y. Wang, J. W. Howard, X. Lü, Y. Li, R. S. Kumar, L. Wang, L. L. Daemen and Y. Zhao</t>
    <phoneticPr fontId="3"/>
  </si>
  <si>
    <t>http://dx.doi.org/10.1557/PROC-453-623</t>
  </si>
  <si>
    <t>623-627</t>
    <phoneticPr fontId="3"/>
  </si>
  <si>
    <t>Mater. Res. Soc. Symp. Proc.</t>
    <phoneticPr fontId="3"/>
  </si>
  <si>
    <t>Predominant Factors of Lithium Ion Conductivity in Perovskite-type Oxides</t>
    <phoneticPr fontId="3"/>
  </si>
  <si>
    <t>Y. Inaguma, T. Katsumata, J. Yu and M. Itoh</t>
    <phoneticPr fontId="3"/>
  </si>
  <si>
    <t>https://doi.org/10.1021/jacs.2c09863?urlappend=%3Fref%3DPDF&amp;jav=VoR&amp;rel=cite-as</t>
  </si>
  <si>
    <t>22178-22192</t>
    <phoneticPr fontId="3"/>
  </si>
  <si>
    <t>J. Am. Chem. Soc.</t>
    <phoneticPr fontId="3"/>
  </si>
  <si>
    <t>Control of Ionic Conductivity by Lithium Distribution in Cubic Oxide Argyrodites Li6+xP1-xSixO5Cl</t>
    <phoneticPr fontId="3"/>
  </si>
  <si>
    <t>A. Morscher, B. B. Duff, G. Han, M. Daniels, Y. Dang, M. Zenella, M. Sonni, A. Malik, M. S. Dyer, R. Chen, F. Blanc, J. B. Claridge and M. J. Rosseinsky</t>
    <phoneticPr fontId="3"/>
  </si>
  <si>
    <t>http://dx.doi.org/10.1016/j.jpowsour.2012.09.111</t>
  </si>
  <si>
    <t>13-19</t>
    <phoneticPr fontId="3"/>
  </si>
  <si>
    <t>Stabilization of cubic lithium-stuffed garnets of the type “Li7La3Zr2O12” by addition of gallium</t>
    <phoneticPr fontId="3"/>
  </si>
  <si>
    <t>H. El Shinawi and J. Janek</t>
    <phoneticPr fontId="3"/>
  </si>
  <si>
    <t>http://dx.doi.org/10.1016/j.elecom.2011.02.035</t>
  </si>
  <si>
    <t>509-512</t>
    <phoneticPr fontId="3"/>
  </si>
  <si>
    <t>Electrochem. Commun.</t>
    <phoneticPr fontId="3"/>
  </si>
  <si>
    <t>High lithium ion conductive Li7La3Zr2O12 by inclusion of both Al and Si</t>
    <phoneticPr fontId="3"/>
  </si>
  <si>
    <t>S. Kumazaki, Y. Iriyama, K.-H. Kim, R. Murugan, K. Tanabe, K. Yamamoto, T. Hirayama and Z. Ogumi</t>
    <phoneticPr fontId="3"/>
  </si>
  <si>
    <t>https://doi.org/10.1016/S0955-2219(99)00055-2</t>
  </si>
  <si>
    <t>2931-2940</t>
    <phoneticPr fontId="3"/>
  </si>
  <si>
    <t>Comparative Study of Lithium Ion Conductors in the System Li1+xAlxA2-xIV (PO4)3 with AIV=Ti or Ge and 0&lt;x&lt;0.7 for Use as Li+ Sensitive Membranes</t>
    <phoneticPr fontId="3"/>
  </si>
  <si>
    <t>M. Cretin and P. Fabry</t>
    <phoneticPr fontId="3"/>
  </si>
  <si>
    <t>https://doi.org/10.1021/ic400577v</t>
  </si>
  <si>
    <t>9290-9296</t>
    <phoneticPr fontId="3"/>
  </si>
  <si>
    <t>Inorg. Chem.</t>
    <phoneticPr fontId="3"/>
  </si>
  <si>
    <t>Structural Factors That Enhance Lithium Mobility in Fast-Ion Li1+xTi2−xAlx(PO4)3 (0 ≤ x ≤ 0.4) Conductors Investigated by Neutron Diffraction in the Temperature Range 100-500 K</t>
    <phoneticPr fontId="3"/>
  </si>
  <si>
    <t>K. Arbi, M. Hoelzel, A. Kuhn, F. Garcia-Alvarado and J. Sanz</t>
    <phoneticPr fontId="3"/>
  </si>
  <si>
    <t>https://doi.org/10.1039/A807007E</t>
  </si>
  <si>
    <t>739-741</t>
    <phoneticPr fontId="3"/>
  </si>
  <si>
    <t>New Lithium-ion conductors based on NASICON structure</t>
    <phoneticPr fontId="3"/>
  </si>
  <si>
    <t>V. Thangadurai, A. K. Shukla and J. Gopalakrishnan</t>
    <phoneticPr fontId="3"/>
  </si>
  <si>
    <t>http://dx.doi.org/10.1016/j.ssi.2014.07.013</t>
  </si>
  <si>
    <t>44-50</t>
    <phoneticPr fontId="3"/>
  </si>
  <si>
    <t>Elaboration of controlled size Li1.5Al0.5Ge1.5(PO4)3 crystallites from glass-ceramics</t>
    <phoneticPr fontId="3"/>
  </si>
  <si>
    <t>A. Kubanska, L. Castro, L. Tortet, O. Schaf, M. Dolle and R. Bouchet</t>
    <phoneticPr fontId="3"/>
  </si>
  <si>
    <t>http://dx.doi.org/10.1002/zaac.201000121</t>
  </si>
  <si>
    <t>1920-1924</t>
    <phoneticPr fontId="3"/>
  </si>
  <si>
    <t>Z. Anorg. Allg. Chem.</t>
    <phoneticPr fontId="3"/>
  </si>
  <si>
    <t>Li6PO5Br and Li6PO5Cl: Ther first Lithium-Oxide-Argyrodites</t>
    <phoneticPr fontId="3"/>
  </si>
  <si>
    <t>S.-T. Kong, H.-J. Deiseroth, J. Maier, V. Nickel, K. Weichert and C. Reiner</t>
    <phoneticPr fontId="3"/>
  </si>
  <si>
    <t>https://doi.org/10.1016/S0022-3697(96)00226-0</t>
  </si>
  <si>
    <t>843-853</t>
    <phoneticPr fontId="3"/>
  </si>
  <si>
    <t>58(6)</t>
    <phoneticPr fontId="3"/>
  </si>
  <si>
    <t>J. Phys. Chem. Solids</t>
    <phoneticPr fontId="3"/>
  </si>
  <si>
    <t>Effect of Substitution and Pressure on Lithium Ion Conductivity in Perovskites Ln12Li12TiO3 (Ln = La, Pr, Nd and Sm)</t>
    <phoneticPr fontId="3"/>
  </si>
  <si>
    <t>Y. inaguma, Y. Matsui, J. Yu, Y.-J. Shan, T. Nakamura and M. Itoh</t>
    <phoneticPr fontId="3"/>
  </si>
  <si>
    <t>http://dx.doi.org/10.1016/j.ssi.2008.03.028</t>
  </si>
  <si>
    <t>508-515</t>
    <phoneticPr fontId="3"/>
  </si>
  <si>
    <t>Lithium ion conductive glass–ceramics with Li3Fe2(PO4)3 and YAG laser-induced local crystallization in lithium iron phosphate glasses</t>
    <phoneticPr fontId="3"/>
  </si>
  <si>
    <t>K. Nagamine, K. Hirose, T. Honma and T. Komatsu</t>
    <phoneticPr fontId="3"/>
  </si>
  <si>
    <t>https://doi.org/10.1016/S0167-2738(98)00311-7</t>
  </si>
  <si>
    <t>465-469</t>
    <phoneticPr fontId="3"/>
  </si>
  <si>
    <t>113-115</t>
    <phoneticPr fontId="3"/>
  </si>
  <si>
    <t>New perovskite-type lithium ion conductors, LaxMyLi1-3x-yNbO3 (M = Ag and Na)</t>
    <phoneticPr fontId="3"/>
  </si>
  <si>
    <t>T. Katsumata, Y. Inaguma and M. Itoh</t>
    <phoneticPr fontId="3"/>
  </si>
  <si>
    <t>https://doi.org/10.1016/0167-2738(83)90101-7</t>
  </si>
  <si>
    <t>851-858</t>
    <phoneticPr fontId="3"/>
  </si>
  <si>
    <t>9/10</t>
    <phoneticPr fontId="3"/>
  </si>
  <si>
    <t>PHASE TRANSITIONS AND IONIC CONDUCTION IN 3D SKELETON PHOSPHATES</t>
    <phoneticPr fontId="3"/>
  </si>
  <si>
    <t>F. d'Yvoire, M. Pintard-Screpel, E. Bretey and M. de  la Rochere</t>
    <phoneticPr fontId="3"/>
  </si>
  <si>
    <t>https://doi.org/10.1021/ar00045a002</t>
  </si>
  <si>
    <t>265-270</t>
    <phoneticPr fontId="3"/>
  </si>
  <si>
    <t>Acc. Chem. Res.</t>
    <phoneticPr fontId="3"/>
  </si>
  <si>
    <t>High Li+ Conducting Ceramics</t>
    <phoneticPr fontId="3"/>
  </si>
  <si>
    <t>H. Aono, N. Imanaka and G. Adachi</t>
    <phoneticPr fontId="3"/>
  </si>
  <si>
    <t>https://doi.org/10.1016/0025-5408(76)90025-8</t>
  </si>
  <si>
    <t>1227-1230</t>
    <phoneticPr fontId="3"/>
  </si>
  <si>
    <t>Mater. Res. Bull.</t>
    <phoneticPr fontId="3"/>
  </si>
  <si>
    <t>Ionic Conductivity of Lithium Phosphate-doped Lithium Orthosilicate</t>
    <phoneticPr fontId="3"/>
  </si>
  <si>
    <t>Y-W. Hu, I. D. Raistrick and R. A. Huggins</t>
    <phoneticPr fontId="3"/>
  </si>
  <si>
    <t>https://doi.org/10.1002/aenm.201700971</t>
  </si>
  <si>
    <t>Adv. Enery Mater.</t>
    <phoneticPr fontId="3"/>
  </si>
  <si>
    <t>Protons Enhance Conductivities in Lithium Halide Hydroxide/Lithium Oxyhalide Solid Electrolytes by Forming Rotating Hydroxy Groups</t>
    <phoneticPr fontId="3"/>
  </si>
  <si>
    <t>A. -Y. Song, Y. Xiao, K. Turcheniuk, P. Upadhya, A. Ramanujapuram, J. Benson, A. Magasinski, M. Olguin, L. Meda, O. Borodin and G. Yushin</t>
    <phoneticPr fontId="3"/>
  </si>
  <si>
    <t>https://doi.org/10.1039/C3TA15087A</t>
  </si>
  <si>
    <t>5470-5480</t>
    <phoneticPr fontId="3"/>
  </si>
  <si>
    <t>Novel Li3ClO based glasses with superionic properties for lithium batteries</t>
    <phoneticPr fontId="3"/>
  </si>
  <si>
    <t>M. H. Braga, J. A. Ferreria, V. Stockhausen, J. E. Oliveria and A. El-Azab</t>
    <phoneticPr fontId="3"/>
  </si>
  <si>
    <t>https://doi.org/10.1016/S0378-7753(97)02645-1</t>
    <phoneticPr fontId="3"/>
  </si>
  <si>
    <t>421-426</t>
    <phoneticPr fontId="3"/>
  </si>
  <si>
    <t>Formation of perovskite solid solutions and lithium-ion conductivity in the compositions, Li2xSr1-2xMIII0.5-xTa0.5+xO3 (M = Cr, Fe, Co, Al, Ga, In, Y)</t>
    <phoneticPr fontId="3"/>
  </si>
  <si>
    <t>H. Watanabe and J. Kuwano</t>
    <phoneticPr fontId="3"/>
  </si>
  <si>
    <t>https://doi.org/10.1016/S0378-7753(99)00105-6</t>
  </si>
  <si>
    <t>777-781</t>
    <phoneticPr fontId="3"/>
  </si>
  <si>
    <t>81/82</t>
    <phoneticPr fontId="3"/>
  </si>
  <si>
    <t>Lithium ion conductivity of A-site deficient perovskite solid solutions</t>
    <phoneticPr fontId="3"/>
  </si>
  <si>
    <t>Y. Harada, H. Watanabe, J. Kuwano and Y. Saito</t>
    <phoneticPr fontId="3"/>
  </si>
  <si>
    <t>https://doi.org/10.1016/S0167-2738(98)00414-7</t>
  </si>
  <si>
    <t>263-269</t>
    <phoneticPr fontId="3"/>
  </si>
  <si>
    <t>Lithium ion conduction in A-site deficient perovskites R1/4Li1/4TaO3 (R = La, Nd, Sm and Y)</t>
    <phoneticPr fontId="3"/>
  </si>
  <si>
    <t>K. Mizumoto and S. Hayashi</t>
    <phoneticPr fontId="3"/>
  </si>
  <si>
    <t>https://doi.org/10.1021/cm001207u</t>
  </si>
  <si>
    <t>1593-1599</t>
    <phoneticPr fontId="3"/>
  </si>
  <si>
    <t>Lithium Ion Conductivity in New Perovskite Oxides [AgyLi1-y]3xLa2/3-x□1/3-2xTiO3 (x = 0.09 and 0 &lt;y&lt;1)</t>
    <phoneticPr fontId="3"/>
  </si>
  <si>
    <t>O. Bohnke, C. Bohnke, J. O. SidAhmed, M. P. Crosnier-Lopez, H. Duroy, F. Le Berre and J. L. Fourquet</t>
    <phoneticPr fontId="3"/>
  </si>
  <si>
    <t>https://doi.org/10.1016/S0167-2738(98)00266-5</t>
  </si>
  <si>
    <t>11-18</t>
    <phoneticPr fontId="3"/>
  </si>
  <si>
    <t>116(1&amp;2)</t>
    <phoneticPr fontId="3"/>
  </si>
  <si>
    <t>Lithium-ion conductivity in the novel La1/3-xLi3xNbO3 solid solution with perovskite-related structure</t>
    <phoneticPr fontId="3"/>
  </si>
  <si>
    <t>S. Garcia-Martin, J. M. Rojo, H. Tsukamoto, E. Moran and M. A. Alario-Franco</t>
    <phoneticPr fontId="3"/>
  </si>
  <si>
    <t>https://doi.org/10.1006/jssc.1998.7904</t>
  </si>
  <si>
    <t>377-386</t>
    <phoneticPr fontId="3"/>
  </si>
  <si>
    <t>140(2)</t>
    <phoneticPr fontId="3"/>
  </si>
  <si>
    <t>Synthesis, Phase Diagram, and Conductivity Study in a La0.5+x+yLi0.5-3xTi1-3yMn3yO3 system</t>
    <phoneticPr fontId="3"/>
  </si>
  <si>
    <t>I. Moreno, M. Morales and M. L. Martinez Sarrion</t>
    <phoneticPr fontId="3"/>
  </si>
  <si>
    <t>https://doi.org/10.1016/S0167-2738(97)00015-5</t>
  </si>
  <si>
    <t>15-26</t>
    <phoneticPr fontId="3"/>
  </si>
  <si>
    <t>Evaluation of the AC response of Li-electrolytic perovskites Li0.5(LnxLa0.5-x)TiO3 (Ln=Nd, Gd) in conjunction with their crystallographic and microstructural characteristics</t>
    <phoneticPr fontId="3"/>
  </si>
  <si>
    <t>J. -S. Lee, K. S. Yoo, T. S. Kim and J. J. Jung</t>
    <phoneticPr fontId="3"/>
  </si>
  <si>
    <t>https://doi.org/10.1021/cm020609u</t>
  </si>
  <si>
    <t>363-367</t>
    <phoneticPr fontId="3"/>
  </si>
  <si>
    <t>New La2/3-xSrxLixTiO3 Solid Solution: Structure, Microstructure, and Li+ Conductivity</t>
    <phoneticPr fontId="3"/>
  </si>
  <si>
    <t>A. Morata-Orrantia, S. Garcia-Martin  and M. Angel Alario-Franco</t>
    <phoneticPr fontId="3"/>
  </si>
  <si>
    <t>https://doi.org/10.1016/S0167-2738(97)00202-6</t>
  </si>
  <si>
    <t>41-51</t>
    <phoneticPr fontId="3"/>
  </si>
  <si>
    <t>Lithium-7 NMR and ionic conductivity studies of lanthalum lithium titanate electrolytes</t>
    <phoneticPr fontId="3"/>
  </si>
  <si>
    <t>J. Emery, J. Y. Buzare, O. Bohnke and J. L. Fourquet</t>
    <phoneticPr fontId="3"/>
  </si>
  <si>
    <t>https://doi.org/10.1016/0167-2738(91)90193-F</t>
  </si>
  <si>
    <t>149-154</t>
    <phoneticPr fontId="3"/>
  </si>
  <si>
    <t>Conductivity enhancement mechanism of interstitial-type Li + conductor, Li4+xBxSi1-xO4 (0 &lt;x&lt; 0.7)</t>
    <phoneticPr fontId="3"/>
  </si>
  <si>
    <t>Y. Saito, K. Ado, T. Asai, H. Kageyama and O. Nakamura</t>
    <phoneticPr fontId="3"/>
  </si>
  <si>
    <t>https://doi.org/10.1016/0167-2738(89)90032-5</t>
  </si>
  <si>
    <t>149-155</t>
    <phoneticPr fontId="3"/>
  </si>
  <si>
    <t>Lithium Ion Conducting Solid Solutions in the System Li2O-Ga2O3-SiO2</t>
    <phoneticPr fontId="3"/>
  </si>
  <si>
    <t>P. Quintana, F. Velasco and A. R. West</t>
    <phoneticPr fontId="3"/>
  </si>
  <si>
    <t>https://doi.org/10.1016/0167-2738(95)00037-7</t>
  </si>
  <si>
    <t>98-105</t>
    <phoneticPr fontId="3"/>
  </si>
  <si>
    <t>Influence of the preparation process on the cation transport properties of Li4+x MxSi1-xO4 (M = B, Al) solid electrolytes</t>
    <phoneticPr fontId="3"/>
  </si>
  <si>
    <t>C. Masquelier, M. Tabuchi, T. Takeuchi, W. Soizumi, H. Kageyama and O. Nakamura</t>
    <phoneticPr fontId="3"/>
  </si>
  <si>
    <t>https://doi.org/10.1016/0167-2738(91)90247-9</t>
  </si>
  <si>
    <t>257-264</t>
    <phoneticPr fontId="3"/>
  </si>
  <si>
    <t>Electrical property and sinterability of LiTi2(PO4)3 mixed with lithium salt (Li3PO4 or Li3BO3)</t>
    <phoneticPr fontId="3"/>
  </si>
  <si>
    <t>H. Aono, E. Sugimoto, Y. Sadaoka, N. Imanaka and G. Adachi</t>
    <phoneticPr fontId="3"/>
  </si>
  <si>
    <t>https://doi.org/10.1246/cl.1990.331</t>
  </si>
  <si>
    <t>331-334</t>
    <phoneticPr fontId="3"/>
  </si>
  <si>
    <t>19(3)</t>
    <phoneticPr fontId="3"/>
  </si>
  <si>
    <t>Ionic Conductivity of LiTi2(PO4)3 Mixed with Lithium Salts</t>
    <phoneticPr fontId="3"/>
  </si>
  <si>
    <t>https://doi.org/10.1149/1.2096693</t>
    <phoneticPr fontId="3"/>
  </si>
  <si>
    <t>590-591</t>
    <phoneticPr fontId="3"/>
  </si>
  <si>
    <t>Ionic Conductivity of the Lithium Yitanium Phoosphate (Li1+xMxTi2-x(PO4)3, M = Al, Sc, Y, and La) Systems</t>
    <phoneticPr fontId="3"/>
  </si>
  <si>
    <t>https://doi.org/10.1016/0167-2738(88)90291-3</t>
  </si>
  <si>
    <t>549-552</t>
    <phoneticPr fontId="3"/>
  </si>
  <si>
    <t>18/19</t>
    <phoneticPr fontId="3"/>
  </si>
  <si>
    <t>Phase relationship and electricalconductivity of Li1+xTi2-xGaxP3O12 and Li1+2xTi2-xMgxP3O12 systems</t>
    <phoneticPr fontId="3"/>
  </si>
  <si>
    <t>Z. -X. Lin, H. -J. Yu, S. -C. Li and S. -B. Tian</t>
    <phoneticPr fontId="3"/>
  </si>
  <si>
    <t>https://doi.org/10.1016/0167-2738(86)90176-1</t>
  </si>
  <si>
    <t>https://doi.org/10.1016/0167-2738(83)90098-X</t>
  </si>
  <si>
    <t>835-838</t>
    <phoneticPr fontId="3"/>
  </si>
  <si>
    <t>Phase relationship and ionic conductivity of Li1+xTi2-xInxP3O12 system</t>
    <phoneticPr fontId="3"/>
  </si>
  <si>
    <t>S. -C. Li and Z. -X. Lin</t>
    <phoneticPr fontId="3"/>
  </si>
  <si>
    <t>https://doi.org/10.1016/0167-2738(95)00240-5</t>
  </si>
  <si>
    <t>249-256</t>
    <phoneticPr fontId="3"/>
  </si>
  <si>
    <t>Bulk and grain boundary ionic conduction in lithium rare erath-silicates "LiLnSiO4" (Ln=La, Nd, Sm, Eu, Gd, Dy)</t>
    <phoneticPr fontId="3"/>
  </si>
  <si>
    <t>M. Sato, Y. Kono, H. ueda, K. Uematsu and K. Toda</t>
    <phoneticPr fontId="3"/>
  </si>
  <si>
    <t>https://doi.org/10.1016/0025-5408(93)90097-W</t>
  </si>
  <si>
    <t>1169-1175</t>
    <phoneticPr fontId="3"/>
  </si>
  <si>
    <t>STRUCTURE AND CONDUCTIVITY OF ZIRCONIUM-DOPED POLYCRYSTALLINE LITHIUM YTTRIUM OXIDE</t>
    <phoneticPr fontId="3"/>
  </si>
  <si>
    <t>Y. Zou and A. Petric</t>
    <phoneticPr fontId="3"/>
  </si>
  <si>
    <t>https://doi.org/10.1016/0022-4596(86)90062-9</t>
  </si>
  <si>
    <t>265-271</t>
    <phoneticPr fontId="3"/>
  </si>
  <si>
    <t>Ionic Conductivity and Crystal Chemistry of Ramsdellite Type Compounds, Li2+x (LixMg1-xSn3)O8, 0&lt;x&lt; 0.5 and Li2Mg1-xFe2xSn3-xO8, 0&lt;x&lt;1</t>
    <phoneticPr fontId="3"/>
  </si>
  <si>
    <t>J. Grins and A. R. West</t>
    <phoneticPr fontId="3"/>
  </si>
  <si>
    <t>https://doi.org/10.1016/0167-2738(90)90442-T</t>
  </si>
  <si>
    <t>31-52</t>
    <phoneticPr fontId="3"/>
  </si>
  <si>
    <t>Superionic Conductors Li3M2(PO4)3 (M=Fe, Sc, Cr): Synthesis, Structure and Electrophysocal Properties</t>
    <phoneticPr fontId="3"/>
  </si>
  <si>
    <t>A. B. Bykov, A. P. Chirkin, L. N. Demyanets, S. N. Doronin, E. A. Genkina, A. K. Ivanov-Shits, I. P. Kondratyuk, B. A. Maksimov, O. K. Mel'Nikov</t>
    <phoneticPr fontId="3"/>
  </si>
  <si>
    <t>https://doi.org/10.1103/PhysRevB.48.16252</t>
    <phoneticPr fontId="3"/>
  </si>
  <si>
    <t>16252-16255</t>
    <phoneticPr fontId="3"/>
  </si>
  <si>
    <t>48(22)</t>
    <phoneticPr fontId="3"/>
  </si>
  <si>
    <t>Phys. Rev. B</t>
    <phoneticPr fontId="3"/>
  </si>
  <si>
    <t>Thermally induced lithium disorder in Li3Fe2(PO4)3</t>
    <phoneticPr fontId="3"/>
  </si>
  <si>
    <t>S. E. Sigaryov and V. G. Terziev</t>
    <phoneticPr fontId="3"/>
  </si>
  <si>
    <t>https://doi.org/10.1016/0167-2738(93)90015-U</t>
  </si>
  <si>
    <t>357-365</t>
    <phoneticPr fontId="3"/>
  </si>
  <si>
    <t>Lithium scandium phosphate-based electrolytes for solid state lithium rechargeable microbtteries</t>
    <phoneticPr fontId="3"/>
  </si>
  <si>
    <t>F. K. Shokoohi and B. J. Wilkens</t>
    <phoneticPr fontId="3"/>
  </si>
  <si>
    <t>https://doi.org/10.1016/S0167-2738(96)00434-1</t>
  </si>
  <si>
    <t>21-31</t>
    <phoneticPr fontId="3"/>
  </si>
  <si>
    <t>Mechanism of ionic conduction and electrochemical intercalation of lithium into the perovskite kanthanum lithium titaneate</t>
    <phoneticPr fontId="3"/>
  </si>
  <si>
    <t>O. Bohnke, C. Bohnke and J. L. Fourquet</t>
    <phoneticPr fontId="3"/>
  </si>
  <si>
    <t>https://doi.org/10.1016/S0167-2738(96)00420-1</t>
  </si>
  <si>
    <t>33-43</t>
    <phoneticPr fontId="3"/>
  </si>
  <si>
    <t>Phase diagram, crystal chemistry and lithium ion conductivity in the perovskite-type system Pr0.5+xLi0.5-3xTiO3</t>
    <phoneticPr fontId="3"/>
  </si>
  <si>
    <t>M. Morales and A. R. West</t>
    <phoneticPr fontId="3"/>
  </si>
  <si>
    <t>https://doi.org/10.1016/0167-2738(94)90332-8</t>
  </si>
  <si>
    <t>332-336</t>
    <phoneticPr fontId="3"/>
  </si>
  <si>
    <t>70/71</t>
    <phoneticPr fontId="3"/>
  </si>
  <si>
    <t>Ionic conductivity of LiM2(PO4)3 (M=Ti, Zr, Hf) and related compositions</t>
    <phoneticPr fontId="3"/>
  </si>
  <si>
    <t>J. Kuwano, N. Sato, M. Kato and K. Takano</t>
    <phoneticPr fontId="3"/>
  </si>
  <si>
    <t>https://doi.org/10.1149/1.2220723</t>
    <phoneticPr fontId="3"/>
  </si>
  <si>
    <t>1827-1833</t>
    <phoneticPr fontId="3"/>
  </si>
  <si>
    <t>140(7)</t>
    <phoneticPr fontId="3"/>
  </si>
  <si>
    <t>The Electrical Properties of Ceramic Electrolytes for LiMxTi2-x(PO4)3 + yLi2O, M = Ge, Sn, Hf, and Zr Systems</t>
    <phoneticPr fontId="3"/>
  </si>
  <si>
    <t>https://doi.org/10.1016/0167-2738(90)90188-W</t>
  </si>
  <si>
    <t>281-287</t>
    <phoneticPr fontId="3"/>
  </si>
  <si>
    <t>Preparation, Structural Characterization and Conductivity of LiTixZr2-x(PO3)4</t>
    <phoneticPr fontId="3"/>
  </si>
  <si>
    <t>M. Casciola, U. Costantino, I. G. K. Andersen and E. K. Andersen</t>
    <phoneticPr fontId="3"/>
  </si>
  <si>
    <t>https://doi.org/10.1016/0167-2738(88)90231-7</t>
  </si>
  <si>
    <t>229-235</t>
    <phoneticPr fontId="3"/>
  </si>
  <si>
    <t>Preparation, Structural Characterization and Conductivity of LiZr2(PO3)4</t>
    <phoneticPr fontId="3"/>
  </si>
  <si>
    <t>M. Casciola, U. Costantino, L. Merlini, I. G. K. Andersen and E. K. Andersen</t>
    <phoneticPr fontId="3"/>
  </si>
  <si>
    <t>https://doi.org/10.1016/0167-2738(86)90077-9</t>
  </si>
  <si>
    <t>231-238</t>
    <phoneticPr fontId="3"/>
  </si>
  <si>
    <t>Ionic Conductivity in The System Li9-4xZrx(PO4)3</t>
    <phoneticPr fontId="3"/>
  </si>
  <si>
    <t>B. Basu, S. K. Sundaram, H. S. Maiti and A. Paul</t>
    <phoneticPr fontId="3"/>
  </si>
  <si>
    <t>https://doi.org/10.1016/0025-5408(86)90194-7</t>
  </si>
  <si>
    <t>365-371</t>
    <phoneticPr fontId="3"/>
  </si>
  <si>
    <t>Fast Ion Transport in LiZr2(PO4)3: Structure and Conductivity</t>
    <phoneticPr fontId="3"/>
  </si>
  <si>
    <t>D. Petit, Ph. Colomban, G. Collin and J. P. Boilot</t>
    <phoneticPr fontId="3"/>
  </si>
  <si>
    <t>http://dx.doi.org/10.1002/chin.199547010</t>
  </si>
  <si>
    <t>2138-2143</t>
    <phoneticPr fontId="3"/>
  </si>
  <si>
    <t>142(7)</t>
    <phoneticPr fontId="3"/>
  </si>
  <si>
    <t>Novel Li § Ion Conductors and Mixed Conductors, Li3+xSixCr1-xO4 and a Simple Method for Estimating Li+/e - Transport Numbers</t>
    <phoneticPr fontId="3"/>
  </si>
  <si>
    <t>H. H. Sumathipala, M. A. K. L. Dissanayake and A. R. West</t>
    <phoneticPr fontId="3"/>
  </si>
  <si>
    <t>https://doi.org/10.1149/1.1836980</t>
    <phoneticPr fontId="3"/>
  </si>
  <si>
    <t>2198-2203</t>
    <phoneticPr fontId="3"/>
  </si>
  <si>
    <t>Li9SiAlO8 : A Lithium Ion Electrolyte for Voltages above 5.4 V</t>
    <phoneticPr fontId="3"/>
  </si>
  <si>
    <t>B. J. Neudecker and W. Weppner</t>
    <phoneticPr fontId="3"/>
  </si>
  <si>
    <t>https://doi.org/10.1016/0167-2738(93)90387-I</t>
  </si>
  <si>
    <t>2200-2204</t>
    <phoneticPr fontId="3"/>
  </si>
  <si>
    <t>65(8)</t>
    <phoneticPr fontId="3"/>
  </si>
  <si>
    <t>Bull. Chem. Soc. Jpn.</t>
    <phoneticPr fontId="3"/>
  </si>
  <si>
    <t>Electrical Properties and Sinterability for Lithium Germanium Phosphate Li1+xMxGe2-x(PO4)3, M=Al, Cr, Ga, Fe, Sc, and In Systems</t>
    <phoneticPr fontId="3"/>
  </si>
  <si>
    <t>https://doi.org/10.1246/bcsj.65.2200</t>
  </si>
  <si>
    <t>https://doi.org/10.1016/0167-2738(88)90368-2</t>
  </si>
  <si>
    <t>1265-1270</t>
    <phoneticPr fontId="3"/>
  </si>
  <si>
    <t>28-30</t>
    <phoneticPr fontId="3"/>
  </si>
  <si>
    <t>PHASE RELATIONSHIPS AND ELECTRICAL CONDUCTIVITY OF Li1+xGe2-xAlxP3O12 AND Li1+xGe2-xCrxP3O12 SYSTEMS</t>
    <phoneticPr fontId="3"/>
  </si>
  <si>
    <t>S.-C. Li, J.-Y. Cao and Z.-X. Lin</t>
    <phoneticPr fontId="3"/>
  </si>
  <si>
    <t>https://doi.org/10.1016/0025-5408(79)90158-2</t>
  </si>
  <si>
    <t>921-927</t>
    <phoneticPr fontId="3"/>
  </si>
  <si>
    <t>ETUDE COMPAREE DE LA CONDUCTIVITE IONIQUE DU LITHIUM DANS LES HALOGENOBORATES VITREUX</t>
    <phoneticPr fontId="3"/>
  </si>
  <si>
    <t>A. Levasseur, J.-C. Brethous, J.-M. Reau and P. Hagenmuller</t>
    <phoneticPr fontId="3"/>
  </si>
  <si>
    <t>https://doi.org/10.2109/jcersj1950.95.1098_197</t>
  </si>
  <si>
    <t>197-201</t>
    <phoneticPr fontId="3"/>
  </si>
  <si>
    <t>95(2)</t>
    <phoneticPr fontId="3"/>
  </si>
  <si>
    <t>Yogyo Kyokaishi</t>
    <phoneticPr fontId="3"/>
  </si>
  <si>
    <t>Mixed Anion Effect in Conductivity of Rapidly Quenched Li4SuO4-Li3BO3 Glasses</t>
    <phoneticPr fontId="3"/>
  </si>
  <si>
    <t>M. Tatsumisago, N. Machida and T. Minami</t>
    <phoneticPr fontId="3"/>
  </si>
  <si>
    <t>https://doi.org/10.1111/j.1151-2916.1968.tb15947.x</t>
  </si>
  <si>
    <t>326-329</t>
    <phoneticPr fontId="3"/>
  </si>
  <si>
    <t>51(6)</t>
    <phoneticPr fontId="3"/>
  </si>
  <si>
    <t>Ionic Conduction in Alkali and Thallium Silicate Glasses</t>
    <phoneticPr fontId="3"/>
  </si>
  <si>
    <t>K. Otto and M. E. Milberg</t>
    <phoneticPr fontId="3"/>
  </si>
  <si>
    <t>https://doi.org/10.1246/cl.1979.135</t>
  </si>
  <si>
    <t>135-136</t>
    <phoneticPr fontId="3"/>
  </si>
  <si>
    <t>8(2)</t>
    <phoneticPr fontId="3"/>
  </si>
  <si>
    <t>ELECTRICAL CONDUCTIVITY OF LITHIUM BORATE GLASSES</t>
    <phoneticPr fontId="3"/>
  </si>
  <si>
    <t>T. Takahashi and O. Yamamoto</t>
    <phoneticPr fontId="3"/>
  </si>
  <si>
    <t>https://doi.org/10.1149/1.2131409</t>
    <phoneticPr fontId="3"/>
  </si>
  <si>
    <t>179-185</t>
    <phoneticPr fontId="3"/>
  </si>
  <si>
    <t>125(2)</t>
    <phoneticPr fontId="3"/>
  </si>
  <si>
    <t>Effects of Composition Changes, Substitutions, and Hydrostatic Pressure on the Ionic Conductivity in Lithium Aluminosilicate and Related Beta‐Eucryptite Materials</t>
    <phoneticPr fontId="3"/>
  </si>
  <si>
    <t>R. M. Biefeld, R. T. Johnson, Jr. and R. J. Baughman</t>
    <phoneticPr fontId="3"/>
  </si>
  <si>
    <t>https://doi.org/10.1063/1.325509</t>
  </si>
  <si>
    <t>2808-2811</t>
    <phoneticPr fontId="3"/>
  </si>
  <si>
    <t>J. Appl. Phys.</t>
    <phoneticPr fontId="3"/>
  </si>
  <si>
    <t>Ionic conductivity of quenched alkali niobate and tantalate glasses</t>
    <phoneticPr fontId="3"/>
  </si>
  <si>
    <t>A. M. Glass, K. Nassau and T. J. Negran</t>
    <phoneticPr fontId="3"/>
  </si>
  <si>
    <t>https://doi.org/10.1016/0167-2738(83)90302-8</t>
  </si>
  <si>
    <t>605-610</t>
    <phoneticPr fontId="3"/>
  </si>
  <si>
    <t>LITHIUM CONDUCTING GL&amp;SSY SOLID ELECTgOLYTES IN THE LiF-Li2O-AI(P03)3 SYSTEM</t>
    <phoneticPr fontId="3"/>
  </si>
  <si>
    <t>H. S. Maiti, A. R. Kulkarni and A. Paul</t>
    <phoneticPr fontId="3"/>
  </si>
  <si>
    <t>https://doi.org/10.1016/0025-5408(80)90037-9</t>
  </si>
  <si>
    <t>1327-1331</t>
    <phoneticPr fontId="3"/>
  </si>
  <si>
    <t>TRANSPORT NUMBER FOR LITHIUM IONS IN LiF-Li20-AI(P03)~ GLASSES</t>
    <phoneticPr fontId="3"/>
  </si>
  <si>
    <t>M. Jagla and J. O. Isard</t>
    <phoneticPr fontId="3"/>
  </si>
  <si>
    <t>https://doi.org/10.1016/0022-3093(81)90135-6</t>
  </si>
  <si>
    <t>97-105</t>
    <phoneticPr fontId="3"/>
  </si>
  <si>
    <t>J. Non-Cryst. Solids</t>
    <phoneticPr fontId="3"/>
  </si>
  <si>
    <t>QUENCHED GLASSES CONTAINING LANTHANUM AND OTHER TRIVALENT SULFATES</t>
    <phoneticPr fontId="3"/>
  </si>
  <si>
    <t>K. Nassau and A. M. Glass</t>
    <phoneticPr fontId="3"/>
  </si>
  <si>
    <t>none</t>
    <phoneticPr fontId="3"/>
  </si>
  <si>
    <t>21-28</t>
    <phoneticPr fontId="3"/>
  </si>
  <si>
    <t>5(1)</t>
    <phoneticPr fontId="3"/>
  </si>
  <si>
    <t>Bull. Mater. Sci.</t>
    <phoneticPr fontId="3"/>
  </si>
  <si>
    <t>Glass formation region and electrical conductivity in the system B203-Li20-Li3PO4</t>
    <phoneticPr fontId="3"/>
  </si>
  <si>
    <t>B. Basu, H. S. Mati and A. Paul</t>
    <phoneticPr fontId="3"/>
  </si>
  <si>
    <t>https://doi.org/10.1016/0038-1098(78)91042-6</t>
  </si>
  <si>
    <t>21-23</t>
    <phoneticPr fontId="3"/>
  </si>
  <si>
    <t>Solid State Commun.</t>
    <phoneticPr fontId="3"/>
  </si>
  <si>
    <t>Highly Conducting Li+ -Rich Inorganic Glasses</t>
    <phoneticPr fontId="3"/>
  </si>
  <si>
    <t>S. I. Smedley and C. A. Amgell</t>
    <phoneticPr fontId="3"/>
  </si>
  <si>
    <t>https://doi.org/10.1016/0025-5408(79)90105-3</t>
  </si>
  <si>
    <t>393-399</t>
    <phoneticPr fontId="3"/>
  </si>
  <si>
    <t>STRUCTURE ET CONDUCTIVITE ELECTRIQUE DE VERRES APPARTENANT AU SYSTE  Li2Si205-Li2SO4</t>
    <phoneticPr fontId="3"/>
  </si>
  <si>
    <t>A. Kon, B. Barrau, J. L. Souquet and M. Ribes</t>
    <phoneticPr fontId="3"/>
  </si>
  <si>
    <t>https://doi.org/10.1016/0025-5408(79)90075-8</t>
  </si>
  <si>
    <t>1075-1081</t>
    <phoneticPr fontId="3"/>
  </si>
  <si>
    <t>CONDUCTIVITE IONIQUE DANS LES VERRES LiPO3-LiX (X = I, Br, Cl)</t>
    <phoneticPr fontId="3"/>
  </si>
  <si>
    <t>J. P. Malugani and G. Robert</t>
    <phoneticPr fontId="3"/>
  </si>
  <si>
    <t>http://dx.doi.org/10.1166/jnn.2017.13737</t>
  </si>
  <si>
    <t>4977-4982</t>
    <phoneticPr fontId="3"/>
  </si>
  <si>
    <t>17(7)</t>
    <phoneticPr fontId="3"/>
  </si>
  <si>
    <t>J. Nanosci. Nanotechnol.</t>
    <phoneticPr fontId="3"/>
  </si>
  <si>
    <t>Surface Modification of LiCoO2 by NASICON-Type Ceramic Materials for Lithium Ion Batteries</t>
    <phoneticPr fontId="3"/>
  </si>
  <si>
    <t>A. Tron, T. Yoon, T. D. Park, S. M. Oh and J. Mun</t>
    <phoneticPr fontId="3"/>
  </si>
  <si>
    <t>https://doi.org/10.1016/j.jallcom.2010.04.084</t>
  </si>
  <si>
    <t>255-258</t>
    <phoneticPr fontId="3"/>
  </si>
  <si>
    <t>Lithium storage capability of lithium ion conductor Li1.5Al0.5Ge1.5(PO4)3</t>
    <phoneticPr fontId="3"/>
  </si>
  <si>
    <t>J. K. Feng, L. Lu and M. O. Lai</t>
    <phoneticPr fontId="3"/>
  </si>
  <si>
    <t>http://dx.doi.org/10.1111/j.1551-2916.2008.02300.x</t>
  </si>
  <si>
    <t>1377-1379</t>
  </si>
  <si>
    <t>91(4)</t>
  </si>
  <si>
    <t>J. Am. Ceram. Soc.</t>
  </si>
  <si>
    <t>Phase Stability and Ionic Conductivity of Solid Solutions with NASICON Structure</t>
  </si>
  <si>
    <t>A. Novoselov, M. Zhuravleva, R. Zakalyukin, V. Fomichev and G. Zimina</t>
  </si>
  <si>
    <t>http://dx.doi.org/10.1016/j.ssi.2010.05.010</t>
  </si>
  <si>
    <t>1197-1204</t>
    <phoneticPr fontId="3"/>
  </si>
  <si>
    <t>Microstructure and ionic conductivity of Li1+xAlxTi2-x(PO4)3 NASICON glass-ceramics</t>
    <phoneticPr fontId="3"/>
  </si>
  <si>
    <t>J.L. Narváez-Semanate and A.C.M. Rodrigues</t>
    <phoneticPr fontId="3"/>
  </si>
  <si>
    <t>http://dx.doi.org/10.1111/j.1551-2916.2007.01827.x</t>
  </si>
  <si>
    <t>2802-2806</t>
    <phoneticPr fontId="3"/>
  </si>
  <si>
    <t>90(9)</t>
    <phoneticPr fontId="3"/>
  </si>
  <si>
    <t>Lithium Ion-Conducting Glass-Ceramics of Li1.5Al0.5Ge1.5(PO4)3•xLi2O (x=0.0-0.20) with Good Electrical and Electrochemical Properties</t>
    <phoneticPr fontId="3"/>
  </si>
  <si>
    <t>Xiaoxiong Xu, Zhaoyin Wen,w Xiangwei Wu, Xuelin Yang, and Zhonghua Gu</t>
    <phoneticPr fontId="3"/>
  </si>
  <si>
    <t>https://doi.org/10.1149/1.3495850</t>
    <phoneticPr fontId="3"/>
  </si>
  <si>
    <t>269-275</t>
    <phoneticPr fontId="3"/>
  </si>
  <si>
    <t>ECS Trans.</t>
    <phoneticPr fontId="3"/>
  </si>
  <si>
    <t>Synthesis and Li- ion Transport mechanism of Li1.4[M0.4N1.6](PO4)3 electrolyte</t>
    <phoneticPr fontId="3"/>
  </si>
  <si>
    <t>R. P. Rao and S. Adams</t>
    <phoneticPr fontId="3"/>
  </si>
  <si>
    <t>http://dx.doi.org/10.1016/j.ssi.2010.01.005</t>
  </si>
  <si>
    <t>Effect of microstructure on the conductivity of a NASICON-type lithium ion conductor</t>
    <phoneticPr fontId="3"/>
  </si>
  <si>
    <t>P. Johnson, N. Sammes, N. Imanishi, Y. Takeda and O. Yamamoto</t>
    <phoneticPr fontId="3"/>
  </si>
  <si>
    <t>http://dx.doi.org/10.1007/s10008-012-1780-x</t>
  </si>
  <si>
    <t>3349-3354</t>
    <phoneticPr fontId="3"/>
  </si>
  <si>
    <t>Preparation and characterization of NASICON type Li+ ionic conductors</t>
    <phoneticPr fontId="3"/>
  </si>
  <si>
    <t>R. P. Rao, C. Maohua and S. Adams</t>
    <phoneticPr fontId="3"/>
  </si>
  <si>
    <t>https://doi.org/10.1021/jp4051275</t>
  </si>
  <si>
    <t>21064-21074</t>
    <phoneticPr fontId="3"/>
  </si>
  <si>
    <t>117(41)</t>
    <phoneticPr fontId="3"/>
  </si>
  <si>
    <t>J. Phys. Chem. C</t>
    <phoneticPr fontId="3"/>
  </si>
  <si>
    <t>Degradation of NASICON-Type Materials in Contact with Lithium Metal: Formation of Mixed Conducting Interphases (MCI) on Solid Electrolytes</t>
    <phoneticPr fontId="3"/>
  </si>
  <si>
    <t>P. Hartmann, T. Leichtweiss, M. R. Busche, M. Schneider, M. Reich, J. Sann, P. Adelhelm and J. Janek</t>
    <phoneticPr fontId="3"/>
  </si>
  <si>
    <t>http://dx.doi.org/10.1016/j.matchar.2013.03.012</t>
  </si>
  <si>
    <t>86-91</t>
    <phoneticPr fontId="3"/>
  </si>
  <si>
    <t>Mater. Charact.</t>
    <phoneticPr fontId="3"/>
  </si>
  <si>
    <t>High-temperature X-ray analysis of phase evolution in lithium ion conductor Li1.5Al0.5Ge1.5(PO4)3</t>
    <phoneticPr fontId="3"/>
  </si>
  <si>
    <t>K. He, Y. Wang, C. Zu, Y. Liu, H. Zhao, J. Chen, B. Han and J. Ma</t>
    <phoneticPr fontId="3"/>
  </si>
  <si>
    <t>http://dx.doi.org/10.1109/ISBEIA.2012.6422945</t>
  </si>
  <si>
    <t>53-56</t>
    <phoneticPr fontId="3"/>
  </si>
  <si>
    <t>2012 IEEE Symposium on Business, Engineering and Industrial Applications</t>
    <phoneticPr fontId="3"/>
  </si>
  <si>
    <t>Preparation and characterization of Li1.4Al0.4Ti1.6(PO4)3 conducting electrolyte</t>
    <phoneticPr fontId="3"/>
  </si>
  <si>
    <t>M. Hamidi, S. N. Mohamed, A. M. M. Ali and T. Winie</t>
    <phoneticPr fontId="3"/>
  </si>
  <si>
    <t>http://dx.doi.org/10.1016/j.ssi.2013.04.001</t>
  </si>
  <si>
    <t>36-45</t>
    <phoneticPr fontId="3"/>
  </si>
  <si>
    <t>Influence of chromium content on the optical and electrical properties of Li1+xCrxTi2-x(PO4)3</t>
    <phoneticPr fontId="3"/>
  </si>
  <si>
    <t>M. Pérez-Estébanez, J. Isasi-Marín, C. Díaz-Guerra, A. Rivera-Calzada, C. León and J. Santamaría</t>
    <phoneticPr fontId="3"/>
  </si>
  <si>
    <t>https://doi.org/10.1021/nl900075f</t>
  </si>
  <si>
    <t>731-737</t>
    <phoneticPr fontId="3"/>
  </si>
  <si>
    <t>The determination of Li+ mobility in solid electrolyte Li1.3Al0.1Zn0.1Ti1.8P3O12 in view of ionic diffusivity and conductivity</t>
    <phoneticPr fontId="3"/>
  </si>
  <si>
    <t>S. Gao, M. Shui, J. Shu, W. Zheng, L. Chen, L. Feng and Y. Ren</t>
    <phoneticPr fontId="3"/>
  </si>
  <si>
    <t>http://dx.doi.org/10.1016/j.jpowsour.2013.05.039</t>
  </si>
  <si>
    <t>636-643</t>
    <phoneticPr fontId="3"/>
  </si>
  <si>
    <t>Preparation of lithium ion conducting solid electrolyte of NASICON-type Li1+xAlxTi2-x(PO4)3 (x = 0.3) obtained by using the mechanochemical method and its application as surface modification materials of LiCoO2 cathode for lithium cell</t>
    <phoneticPr fontId="3"/>
  </si>
  <si>
    <t>H. Morimoto, H. Awano, J. Terashima, Y. Shindo, S. Nakanishi, N. Ito, K. Ishikawa and S. Tobishima</t>
    <phoneticPr fontId="3"/>
  </si>
  <si>
    <t>http://dx.doi.org/10.1007/s11581-014-1257-2</t>
  </si>
  <si>
    <t>955-965</t>
    <phoneticPr fontId="3"/>
  </si>
  <si>
    <t>Low-temperature sintering effects on NASICON-structured LiSn2P3O12 solid electrolytes prepared via citric acid-assisted sol-gel method</t>
    <phoneticPr fontId="3"/>
  </si>
  <si>
    <t>N. A. Mustaffa, S. B. R. S. Adnan, M. Sulaiman and N. S. Mohamed</t>
    <phoneticPr fontId="3"/>
  </si>
  <si>
    <t>http://dx.doi.org/10.1016/j.ssi.2014.07.018</t>
  </si>
  <si>
    <t>1-8</t>
    <phoneticPr fontId="3"/>
  </si>
  <si>
    <t>A systematic study of Nasicon-type Li1+xMxTi2-x(PO4)3 (M: Cr, Al, Fe) by neutron diffraction and impedance spectroscopy</t>
    <phoneticPr fontId="3"/>
  </si>
  <si>
    <t>M. Pérez-Estébanez, J. Isasi-Marín, D.M. Többens, A. Rivera-Calzada and C. León</t>
    <phoneticPr fontId="3"/>
  </si>
  <si>
    <t>http://dx.doi.org/10.1016/j.ssi.2014.05.016</t>
  </si>
  <si>
    <t>125-130</t>
    <phoneticPr fontId="3"/>
  </si>
  <si>
    <t>Increase in grain boundary ionic conductivity of Li1.5Al0.5Ge1.5(PO4)3 by adding excess lithium</t>
    <phoneticPr fontId="3"/>
  </si>
  <si>
    <t>H. Chung and B. Kang</t>
    <phoneticPr fontId="3"/>
  </si>
  <si>
    <t>http://dx.doi.org/10.1016/j.ceramint.2013.08.043</t>
  </si>
  <si>
    <t>3819-3822</t>
    <phoneticPr fontId="3"/>
  </si>
  <si>
    <t>The preparationandlithiummobilityofzincbasedNASICON-typesolid electrolyte Li1+2x+2yAlxZnyTi2-x-ySixP3-xO12</t>
    <phoneticPr fontId="3"/>
  </si>
  <si>
    <t>X. Xu, T. Yang, M. Shui, Z. Lu, S. Gao, J. Shu, W. Zheng, L. Cheng, L. Feng and Y. Ren</t>
    <phoneticPr fontId="3"/>
  </si>
  <si>
    <t>http://dx.doi.org/10.1016/j.ssi.2014.04.017</t>
  </si>
  <si>
    <t>27-32</t>
    <phoneticPr fontId="3"/>
  </si>
  <si>
    <t>Water-stable lithium ion conducting solid electrolyte of iron and aluminum doped NASICON-type LiTi2(PO4)3</t>
    <phoneticPr fontId="3"/>
  </si>
  <si>
    <t>P. Zhang, M. Matsui, Y. Takeda, O. Yamamoto and N. Imanishi</t>
    <phoneticPr fontId="3"/>
  </si>
  <si>
    <t>https://doi.org/10.1007/s11164-014-1532-x</t>
  </si>
  <si>
    <t>4327-4337</t>
    <phoneticPr fontId="3"/>
  </si>
  <si>
    <t>Res. Chem. Intermed.</t>
    <phoneticPr fontId="3"/>
  </si>
  <si>
    <t>Spectroscopic characterization and conductivity of Snsubstituted LiTi2(PO4)3</t>
    <phoneticPr fontId="3"/>
  </si>
  <si>
    <t>VA.V. Rao, V. Veeraiah, A. V. P. Rao, B. K. Babu and M. Brahmayya</t>
    <phoneticPr fontId="3"/>
  </si>
  <si>
    <t>http://dx.doi.org/10.1016/j.electacta.2015.06.047</t>
  </si>
  <si>
    <t>327-333</t>
    <phoneticPr fontId="3"/>
  </si>
  <si>
    <t>Effect of VO43- Substitution for PO43- on Electrical Conductivity in the Nasicon Li3Sc2(PO4)3 Compound</t>
    <phoneticPr fontId="3"/>
  </si>
  <si>
    <t>S. Geng, Y. Yang, Y. Zhang, W. Ding, X. Wang, H. Peng and Z. Bakenov</t>
    <phoneticPr fontId="3"/>
  </si>
  <si>
    <t>http://dx.doi.org/10.1016/j.jpowsour.2015.04.170</t>
  </si>
  <si>
    <t>123-129</t>
    <phoneticPr fontId="3"/>
  </si>
  <si>
    <t>Influence of crystallization temperature on ionic conductivity of lithium aluminum germanium phosphate glass-ceramic</t>
    <phoneticPr fontId="3"/>
  </si>
  <si>
    <t>Y. Zhu, Y. Zhang and L. Lu</t>
    <phoneticPr fontId="3"/>
  </si>
  <si>
    <t>http://dx.doi.org/10.1016/j.ssi.2016.03.007</t>
  </si>
  <si>
    <t>125-132</t>
    <phoneticPr fontId="3"/>
  </si>
  <si>
    <t>Thermal and ionic conductivity studies of lithiumaluminum germanium phosphate solid-state electrolyte</t>
    <phoneticPr fontId="3"/>
  </si>
  <si>
    <t>Y. Cui, M. M. Mahmoud, M. Rohde, C. Ziebert and H. J. Seifert</t>
    <phoneticPr fontId="3"/>
  </si>
  <si>
    <t>http://dx.doi.org/10.1016/j.ssi.2016.07.010</t>
  </si>
  <si>
    <t>7-12</t>
    <phoneticPr fontId="3"/>
  </si>
  <si>
    <t>Preparation and evaluation of high lithium ion conductivity Li1.3Al0.3Ti1.7(PO4)3 solid electrolyte obtained using a new solution method</t>
    <phoneticPr fontId="3"/>
  </si>
  <si>
    <t>F. Ma, E. Zhao, S. Zhu,W. Yan, D. Sun, Y. Jin and C. Nan</t>
    <phoneticPr fontId="3"/>
  </si>
  <si>
    <t>http://dx.doi.org/10.1134/S2075113317020137</t>
  </si>
  <si>
    <t>238-244</t>
    <phoneticPr fontId="3"/>
  </si>
  <si>
    <t>Inorg. Mater. Appl. Res.</t>
    <phoneticPr fontId="3"/>
  </si>
  <si>
    <t>Preparation of the Li1.5Al0.5Ge1.5(PO4)3 Solid Electrolyte with High Ionic Conductivity</t>
    <phoneticPr fontId="3"/>
  </si>
  <si>
    <t>G. B. Kunshina, I. V. Bocharova and V. I. Ivanenko</t>
    <phoneticPr fontId="3"/>
  </si>
  <si>
    <t>https://doi.org/10.1088/1757-899X/242/1/012046</t>
    <phoneticPr fontId="3"/>
  </si>
  <si>
    <t>012046</t>
    <phoneticPr fontId="3"/>
  </si>
  <si>
    <t>IOP Conf. Ser.: Mater. Sci. Eng.</t>
    <phoneticPr fontId="3"/>
  </si>
  <si>
    <t>Comparison of a high lithium-ion conductivity solid electrolyte prepared by two methods</t>
    <phoneticPr fontId="3"/>
  </si>
  <si>
    <t>S. Xuefu, C. Si, Z. Jinhao, W. Yawei</t>
    <phoneticPr fontId="3"/>
  </si>
  <si>
    <t>https://doi.org/10.1016/j.jallcom.2018.04.333</t>
  </si>
  <si>
    <t>102-110</t>
    <phoneticPr fontId="3"/>
  </si>
  <si>
    <t>Facile synthesis and electrochemical properties of high lithium ionic conductivity Li1.7Al0.3Ti1.7Si0.4P2.6O12 ceramic solid electrolyte</t>
    <phoneticPr fontId="3"/>
  </si>
  <si>
    <t>M. Liu, X. Li, X. Wang, R. Yu, M. Chen, Q. Lu, B. Lu, H. Shu and X. Yang</t>
    <phoneticPr fontId="3"/>
  </si>
  <si>
    <t>https://doi.org/10.1016/j.jpowsour.2011.03.065</t>
  </si>
  <si>
    <t>6456-6464</t>
    <phoneticPr fontId="3"/>
  </si>
  <si>
    <t>Correlation between micro-structural properties and ionic conductivity of Li1.5Al0.5Ge1.5(PO4)3 ceramics</t>
    <phoneticPr fontId="3"/>
  </si>
  <si>
    <r>
      <t>C. R. Mariappan</t>
    </r>
    <r>
      <rPr>
        <sz val="12"/>
        <color theme="1"/>
        <rFont val="Times New Roman"/>
        <family val="1"/>
      </rPr>
      <t>, C. Yada, F. Rosciano and B. Roling</t>
    </r>
    <phoneticPr fontId="3"/>
  </si>
  <si>
    <t>http://dx.doi.org/10.1016/j.ssi.2013.09.012</t>
  </si>
  <si>
    <t>573-577</t>
    <phoneticPr fontId="3"/>
  </si>
  <si>
    <t>Improved lithium-ion transport in NASICON-type lithium titanium phosphate by calcium and iron doping</t>
    <phoneticPr fontId="3"/>
  </si>
  <si>
    <t>G. F. Ortiz, M. C. López, P. Lavela, C. Vidal-Abarca and J. L. Tirado</t>
    <phoneticPr fontId="3"/>
  </si>
  <si>
    <t>https://doi.org/10.1142/9789814415040_0052</t>
  </si>
  <si>
    <t>442-449</t>
    <phoneticPr fontId="3"/>
  </si>
  <si>
    <t>M. Prabu, M. V. Reddy, S. Selvasekarapandian, G. V. S. Rao and B. V. R. Chowdari, "Preparation, Structural Characterization and Ionic Conductivity Studies of Calcium Doped LiZr2(PO4)3", Solid State Ionics: Ionics for Sustainable World Proceedings of the 13th Asian Conference, 442-449 (2012).</t>
    <phoneticPr fontId="3"/>
  </si>
  <si>
    <t>Solid State Ionics: Ionics for Sustainable World Proceedings of the 13th Asian Conference</t>
    <phoneticPr fontId="3"/>
  </si>
  <si>
    <t>Preparation, Structural Characterization and Ionic Conductivity Studies of Calcium Doped LiZr2(PO4)3</t>
    <phoneticPr fontId="3"/>
  </si>
  <si>
    <t>M. Prabu, M. V. Reddy, S. Selvasekarapandian, G. V. S. Rao and B. V. R. Chowdari</t>
    <phoneticPr fontId="3"/>
  </si>
  <si>
    <t>http://dx.doi.org/10.1016/j.ssi.2016.03.012</t>
  </si>
  <si>
    <t>180-187</t>
    <phoneticPr fontId="3"/>
  </si>
  <si>
    <t>Effect of simultaneous addition of aluminum and chromium on the lithium ionic conductivity of LiGe2(PO4)3 NASICON-type glass–ceramics</t>
    <phoneticPr fontId="3"/>
  </si>
  <si>
    <t>M. Illbeigi, A. Fazlali, M. Kazazi and A. H. Mohammadi</t>
    <phoneticPr fontId="3"/>
  </si>
  <si>
    <t>https://doi.org/10.1134/S1023193509050048</t>
    <phoneticPr fontId="3"/>
  </si>
  <si>
    <t>527-532</t>
    <phoneticPr fontId="3"/>
  </si>
  <si>
    <t>45(5)</t>
    <phoneticPr fontId="3"/>
  </si>
  <si>
    <t>Russ. J. Electrochem. Soc.</t>
    <phoneticPr fontId="3"/>
  </si>
  <si>
    <t>Solid Vitreous Inorganic Electrolytes in Li2O-LiF-P2O5 System for Rechargeable Lithium Power Sources: Ionic Conductivity and Activation Energy</t>
    <phoneticPr fontId="3"/>
  </si>
  <si>
    <t>A. V. Tron, A. V. Nosenko and E. M. Shembel</t>
    <phoneticPr fontId="3"/>
  </si>
  <si>
    <t>https://doi.org/10.1016/j.jpowsour.2008.07.089</t>
  </si>
  <si>
    <t>385-390</t>
    <phoneticPr fontId="3"/>
  </si>
  <si>
    <t>189(1)</t>
    <phoneticPr fontId="3"/>
  </si>
  <si>
    <t>Lithium ion transport pathways in xLiCl-(1-x)(0.6Li2O-0.4P2O5) glasses</t>
    <phoneticPr fontId="3"/>
  </si>
  <si>
    <t>R. P. Rao, T.D. Tho and S. Adams</t>
    <phoneticPr fontId="3"/>
  </si>
  <si>
    <t>http://dx.doi.org/10.1007/s11581-008-0252-x</t>
  </si>
  <si>
    <t>Conductivity studies and ion transport mechanism in LiI-Li3PO4 solid electrolyte</t>
    <phoneticPr fontId="3"/>
  </si>
  <si>
    <t>N. H. Kaus and A. H. Ahmad</t>
    <phoneticPr fontId="3"/>
  </si>
  <si>
    <t>http://dx.doi.org/10.1007/s11581-007-0197-5</t>
  </si>
  <si>
    <t>303-311</t>
    <phoneticPr fontId="3"/>
  </si>
  <si>
    <t>Lithium conductivity and lithium diffusion in NASICON-type Li1+xTi2-xAlx(PO4)3 (x=0; 0.3) prepared by mechanical activation</t>
    <phoneticPr fontId="3"/>
  </si>
  <si>
    <t>N. V. Kosova, E. T. Devyatkina, A. P. Stepanov and A. L. Buzlukov</t>
    <phoneticPr fontId="3"/>
  </si>
  <si>
    <t>https://doi.org/10.1016/j.ssi.2004.05.009</t>
  </si>
  <si>
    <t>207-213</t>
    <phoneticPr fontId="3"/>
  </si>
  <si>
    <t>171(3&amp;4)</t>
    <phoneticPr fontId="3"/>
  </si>
  <si>
    <t>Lithium ion conductive glass ceramics in the system Li1.4Al0.4(Ge1-xTix)1.6(PO4)3 (x = 0-1.0)</t>
    <phoneticPr fontId="3"/>
  </si>
  <si>
    <t>X. Xu, Z. Wen, Z. Gu, X. Xu and Z. Lin</t>
    <phoneticPr fontId="3"/>
  </si>
  <si>
    <t>https://doi.org/10.1016/S0167-2738(97)00434-7</t>
  </si>
  <si>
    <t>191-194</t>
    <phoneticPr fontId="3"/>
  </si>
  <si>
    <t>104(3&amp;4)</t>
    <phoneticPr fontId="3"/>
  </si>
  <si>
    <t>Fast Li ion conducting glass-ceramics in the system Li2O-Al2O3-GeO2-P2O5</t>
    <phoneticPr fontId="3"/>
  </si>
  <si>
    <t>J. Fu</t>
    <phoneticPr fontId="3"/>
  </si>
  <si>
    <t>http://dx.doi.org/10.1149/1.3122903</t>
  </si>
  <si>
    <t>A506-A513</t>
    <phoneticPr fontId="3"/>
  </si>
  <si>
    <t>156(7)</t>
    <phoneticPr fontId="3"/>
  </si>
  <si>
    <t>Space-Charge-Mediated Superionic Transport in Lithium Ion Conducting Glass–Ceramics</t>
    <phoneticPr fontId="3"/>
  </si>
  <si>
    <t>B. Kumar, D. Thomas and J. Kumarz</t>
    <phoneticPr fontId="3"/>
  </si>
  <si>
    <t>http://dx.doi.org/10.1149/1.2988731</t>
  </si>
  <si>
    <t>A915-A920</t>
    <phoneticPr fontId="3"/>
  </si>
  <si>
    <t>155(12)</t>
    <phoneticPr fontId="3"/>
  </si>
  <si>
    <t>Superionic Conductivity in a Lithium Aluminum Germanium Phosphate Glass–Ceramic</t>
    <phoneticPr fontId="3"/>
  </si>
  <si>
    <t>J. S. Thokchom, N. Gupta and B. Kumar</t>
    <phoneticPr fontId="3"/>
  </si>
  <si>
    <t>https://doi.org/10.1016/S0022-3093(99)00688-2</t>
  </si>
  <si>
    <t>177-182</t>
    <phoneticPr fontId="3"/>
  </si>
  <si>
    <t>262(1-3)</t>
    <phoneticPr fontId="3"/>
  </si>
  <si>
    <t>Determination of the crystallization enthalpies of lithium ion conducting alumino±silicate glasses</t>
    <phoneticPr fontId="3"/>
  </si>
  <si>
    <t>J. Rogez, P. Knauth, A. Garnier, H. Ghobarkar and O. Schäf</t>
    <phoneticPr fontId="3"/>
  </si>
  <si>
    <t>http://dx.doi.org/10.1016/j.ssi.2008.01.002</t>
  </si>
  <si>
    <t>1666-1669</t>
    <phoneticPr fontId="3"/>
  </si>
  <si>
    <t>179(27-32)</t>
    <phoneticPr fontId="3"/>
  </si>
  <si>
    <t>Synthesis and conductivities of the garnet-related Li ion conductors, Li5Ln3Sb2O12 (Ln=La, Pr, Nd, Sm, Eu)</t>
    <phoneticPr fontId="3"/>
  </si>
  <si>
    <t>J. Percival, E. Kendrick and P.R. Slater</t>
    <phoneticPr fontId="3"/>
  </si>
  <si>
    <t>https://doi.org/10.1021/cm703677q</t>
  </si>
  <si>
    <t>2360–2369</t>
    <phoneticPr fontId="3"/>
  </si>
  <si>
    <t>Switching on Fast Lithium Ion Conductivity in Garnets: The Structure and Transport Properties of Li3+xNd3Te2-xSbxO12</t>
    <phoneticPr fontId="3"/>
  </si>
  <si>
    <t>M. P. O’Callaghan, A. S. Powell, J. J. Titman, G. Z. Chen and E. J. Cussen</t>
    <phoneticPr fontId="3"/>
  </si>
  <si>
    <t>https://doi.org/10.3390/ma13071719</t>
  </si>
  <si>
    <t>13(7)</t>
    <phoneticPr fontId="3"/>
  </si>
  <si>
    <t>Materials</t>
    <phoneticPr fontId="3"/>
  </si>
  <si>
    <t>Rhombohedral Li1+xYxZr2-x(PO4)3 Solid Electrolyte Prepared by Hot-Pressing for All-Solid-State Li-Metal Batteries</t>
    <phoneticPr fontId="3"/>
  </si>
  <si>
    <t>Q. Li, C. Xu, B. Huang and X. Yin</t>
    <phoneticPr fontId="3"/>
  </si>
  <si>
    <t>https://doi.org/10.1039/C9SE01162E</t>
    <phoneticPr fontId="3"/>
  </si>
  <si>
    <t>1812-1821</t>
    <phoneticPr fontId="3"/>
  </si>
  <si>
    <t>Sustainable Energy Fuels</t>
    <phoneticPr fontId="3"/>
  </si>
  <si>
    <t>Realizing Li7La3Zr2O12 garnets with high Li+ conductivity and dense microstructures by Ga/Nb dual substitution for lithium solid-state battery applications</t>
    <phoneticPr fontId="3"/>
  </si>
  <si>
    <t>W. Lan, H. Fan, V. W.-h. Lau, J. Zhang, J. Zhang, R. Zhao, and H. Chen</t>
    <phoneticPr fontId="3"/>
  </si>
  <si>
    <t>https://doi.org/10.1039/D0GC02580A</t>
  </si>
  <si>
    <t>7491-7505</t>
    <phoneticPr fontId="3"/>
  </si>
  <si>
    <t>Green Chem.</t>
    <phoneticPr fontId="3"/>
  </si>
  <si>
    <t>LixSiON (x = 2, 4, 6): a novel solid electrolyte system derived from agricultural waste</t>
    <phoneticPr fontId="3"/>
  </si>
  <si>
    <t>X. Zhang, E. Temeche and R. M. Laine</t>
    <phoneticPr fontId="3"/>
  </si>
  <si>
    <t>https://doi.org/10.1080/00150193.2019.1684768</t>
    <phoneticPr fontId="3"/>
  </si>
  <si>
    <t>89-96</t>
    <phoneticPr fontId="3"/>
  </si>
  <si>
    <t>Ferroelectrics</t>
    <phoneticPr fontId="3"/>
  </si>
  <si>
    <t>Effects of B-site ion (Nb5+) substitution on the microstructure and ionic conductivity of Li0.5La0.5TiO3 solid electrolytes</t>
    <phoneticPr fontId="3"/>
  </si>
  <si>
    <t>Y. Jiang, Y. Huang, Z. Hu, Y. Zhou, J. Zhu and X. Zhu</t>
    <phoneticPr fontId="3"/>
  </si>
  <si>
    <t>http://dx.doi.org/10.1016/j.ssi.2008.01.047</t>
  </si>
  <si>
    <t>1693-1696</t>
    <phoneticPr fontId="3"/>
  </si>
  <si>
    <t>Synthesis and structural characterisation of the Li ion conducting garnet-related systems, Li6ALa2Nb2O12 (A=Ca, Sr)</t>
    <phoneticPr fontId="3"/>
  </si>
  <si>
    <t>J. Percival, D. Apperley and P.R. Slater</t>
    <phoneticPr fontId="3"/>
  </si>
  <si>
    <t>http://dx.doi.org/10.1149/1.2800764</t>
  </si>
  <si>
    <t>A90-A101</t>
    <phoneticPr fontId="3"/>
  </si>
  <si>
    <t>155(1)</t>
    <phoneticPr fontId="3"/>
  </si>
  <si>
    <t>Lattice Parameter and Sintering Temperature Dependence of Bulk and Grain-Boundary Conduction of Garnet-like Solid Li-Electrolytes</t>
    <phoneticPr fontId="3"/>
  </si>
  <si>
    <t>R. Murugan, V. Thangadurai and W. Weppner</t>
    <phoneticPr fontId="3"/>
  </si>
  <si>
    <t>http://dx.doi.org/10.1007/s00339-008-4494-2</t>
  </si>
  <si>
    <t>615-620</t>
    <phoneticPr fontId="3"/>
  </si>
  <si>
    <t>Effect of lithium ion content on the lithium ion conductivity of the garnet-like structure Li5+xBaLa2Ta2O11.5+0.5x (x=0-2)"</t>
    <phoneticPr fontId="3"/>
  </si>
  <si>
    <t>http://dx.doi.org/10.1007/s11581-007-0097-8</t>
  </si>
  <si>
    <t>195-203</t>
    <phoneticPr fontId="3"/>
  </si>
  <si>
    <t>Lithium ion conductivity of Li5+xBaxLa3-xTa2O12 (x=0-2) with garnet-related structure in dependence of the barium content</t>
    <phoneticPr fontId="3"/>
  </si>
  <si>
    <t>https://doi.org/10.1016/0167-2738(96)00100-2</t>
  </si>
  <si>
    <t>257-260</t>
    <phoneticPr fontId="3"/>
  </si>
  <si>
    <t>86-88</t>
    <phoneticPr fontId="3"/>
  </si>
  <si>
    <t>Influences of carrier concentration and site percolation on lithium ion conductivity in perovskite-type oxides</t>
    <phoneticPr fontId="3"/>
  </si>
  <si>
    <t>Y. Inaguma and M. Itoh</t>
    <phoneticPr fontId="3"/>
  </si>
  <si>
    <t>http://dx.doi.org/10.1007/BF02378009</t>
  </si>
  <si>
    <t>463-468</t>
    <phoneticPr fontId="3"/>
  </si>
  <si>
    <t>10(5&amp;6)</t>
    <phoneticPr fontId="3"/>
  </si>
  <si>
    <t>Structure and Lithium Ionic Conduction of B-site Al-ion Substitution in La4/3-yLi3yTi206</t>
    <phoneticPr fontId="3"/>
  </si>
  <si>
    <t>Y. Zou, N. Inoue, K. Ohara, V. Thangaduri and W. Weppner</t>
    <phoneticPr fontId="3"/>
  </si>
  <si>
    <t>http://dx.doi.org/10.1007/s11581-006-0011-9</t>
  </si>
  <si>
    <t>63-67</t>
    <phoneticPr fontId="3"/>
  </si>
  <si>
    <t>Al, F-doped new perovskite lithium fast ion conductor Li3xLa2/3-x□1/3-2xTi1-yAlyO3-yFy (x=0.11)</t>
    <phoneticPr fontId="3"/>
  </si>
  <si>
    <t>Y. Zhang and Y. Chen</t>
    <phoneticPr fontId="3"/>
  </si>
  <si>
    <t>http://dx.doi.org/10.1149/1.1629102</t>
  </si>
  <si>
    <t>H1-H6</t>
    <phoneticPr fontId="3"/>
  </si>
  <si>
    <t>151(1)</t>
    <phoneticPr fontId="3"/>
  </si>
  <si>
    <t>Li0.3Sr0.6B0.5Ti0.5O3(B=Nb, Ta) and Li0.3Sr0.6Ta0.5Ti0.5-xFexO3(0 &lt; x &lt; 0.3): Novel Perovskite-Type Materials for Monolithic Electrochromic Devices</t>
    <phoneticPr fontId="3"/>
  </si>
  <si>
    <t>V. Thangadurai and W. Weppner</t>
    <phoneticPr fontId="3"/>
  </si>
  <si>
    <t>http://dx.doi.org/10.1142/9789812706904_0028</t>
  </si>
  <si>
    <t>333-342</t>
    <phoneticPr fontId="3"/>
  </si>
  <si>
    <t>Structure and Lithium Ionic Conduction Mechanism in La4/3-yLi3yTizO6</t>
    <phoneticPr fontId="3"/>
  </si>
  <si>
    <t>Y. Zou and N. Inoue</t>
    <phoneticPr fontId="3"/>
  </si>
  <si>
    <t>http://dx.doi.org/10.1016/j.ssi.2009.08.002</t>
  </si>
  <si>
    <t>1362-1371</t>
    <phoneticPr fontId="3"/>
  </si>
  <si>
    <t>180(26&amp;27)</t>
    <phoneticPr fontId="3"/>
  </si>
  <si>
    <t>Li mobility in Li0.5 − xNaxLa0.5TiO3 perovskites (0 ≤ x ≤ 0.5): Influence of structural and compositional parameters</t>
    <phoneticPr fontId="3"/>
  </si>
  <si>
    <t>R. Jimenez, A. Rivera, A. Varez and J. Sanz</t>
    <phoneticPr fontId="3"/>
  </si>
  <si>
    <t>https://doi.org/10.1007/s11706-012-0172-6</t>
    <phoneticPr fontId="3"/>
  </si>
  <si>
    <t>216-224</t>
    <phoneticPr fontId="3"/>
  </si>
  <si>
    <t>6(3)</t>
    <phoneticPr fontId="3"/>
  </si>
  <si>
    <t>Mater. Sci.</t>
    <phoneticPr fontId="3"/>
  </si>
  <si>
    <t>Electrical properties of garnet-like lithium ionic conductors Li5+xSrxLa3--xBi2O12 fabricated by spark plasma sintering method</t>
    <phoneticPr fontId="3"/>
  </si>
  <si>
    <t>Y.-X. Gao, X.-P. Wang, Q.-X. Sun, Z. Zhuang and Q.-F. Fang</t>
    <phoneticPr fontId="3"/>
  </si>
  <si>
    <t>https://doi.org/10.1016/j.jallcom.2009.07.091</t>
  </si>
  <si>
    <t>871-875</t>
    <phoneticPr fontId="3"/>
  </si>
  <si>
    <t>486(1&amp;2)</t>
    <phoneticPr fontId="3"/>
  </si>
  <si>
    <t>Lithium lanthanum titanium oxide solid-state electrolyte by spark plasma sintering</t>
    <phoneticPr fontId="3"/>
  </si>
  <si>
    <t>A. Mei, Q.-H. Jiang, Y.-H. Lin and C.-W. Nan</t>
    <phoneticPr fontId="3"/>
  </si>
  <si>
    <t>https://doi.org/10.1016/j.ssi.2005.07.010</t>
  </si>
  <si>
    <t>2583–2587</t>
    <phoneticPr fontId="3"/>
  </si>
  <si>
    <t>Spark plasma sintering of Al substituted LiHf2(PO4)3 solid electrolytes</t>
    <phoneticPr fontId="3"/>
  </si>
  <si>
    <t>C.-M. Chang, S.-H. Hong and H.-M. Park</t>
    <phoneticPr fontId="3"/>
  </si>
  <si>
    <t>https://doi.org/10.1111/j.1551-2916.2005.00246.x</t>
  </si>
  <si>
    <t>1803–1807</t>
    <phoneticPr fontId="3"/>
  </si>
  <si>
    <t>88(7)</t>
    <phoneticPr fontId="3"/>
  </si>
  <si>
    <t>Spark Plasma Sintering of LiTi2(PO4)3-Based Solid Electrolytes</t>
    <phoneticPr fontId="3"/>
  </si>
  <si>
    <t>C.-M. Chang, Y. Il Lee, S.-H. Hong and Hyun-Min Park</t>
    <phoneticPr fontId="3"/>
  </si>
  <si>
    <t>https://doi.org/10.1016/S0378-7753(99)00121-4</t>
  </si>
  <si>
    <t>853-858</t>
    <phoneticPr fontId="3"/>
  </si>
  <si>
    <t>Densification of LiTi2(PO4)3-based solid electrolutes by spark-plasma-sintering</t>
    <phoneticPr fontId="3"/>
  </si>
  <si>
    <t>Y. Kobayashi, T. Takeuchi, M. Tabuchi, K. Ado and H. Kageyama</t>
    <phoneticPr fontId="3"/>
  </si>
  <si>
    <t>http://dx.doi.org/10.1016/j.materresbull.2007.08.007</t>
  </si>
  <si>
    <t>2334–2341</t>
    <phoneticPr fontId="3"/>
  </si>
  <si>
    <t>Dense nanostructured solid electrolyte with high Li-ion conductivity by spark plasma sintering technique</t>
    <phoneticPr fontId="3"/>
  </si>
  <si>
    <t>X. Xu, Z. Wen, X. Yang and L. Chen</t>
    <phoneticPr fontId="3"/>
  </si>
  <si>
    <t>https://doi.org/10.1016/j.electacta.2010.06.031</t>
  </si>
  <si>
    <t>3406–3414</t>
    <phoneticPr fontId="3"/>
  </si>
  <si>
    <t>56(9)</t>
    <phoneticPr fontId="3"/>
  </si>
  <si>
    <t>Effect of sintering temperature on microstructure and transport properties of Li3xLa2/3-xTiO3 with different lithium contents</t>
    <phoneticPr fontId="3"/>
  </si>
  <si>
    <t>H. Geng, J. Lan, A. Mei, Y. Lin and C.W. Nan</t>
    <phoneticPr fontId="3"/>
  </si>
  <si>
    <t>http://dx.doi.org/10.1016/j.ssi.2014.08.001</t>
  </si>
  <si>
    <t>9-12</t>
    <phoneticPr fontId="3"/>
  </si>
  <si>
    <t>Relationship between lithium content and ionic conductivity in the Li5 + 2xLa3Nb2 − xScxO12 system</t>
    <phoneticPr fontId="3"/>
  </si>
  <si>
    <t>H. Nemori, Y. Matsuda, M. Matsui, O. Yamamoto, Y. Takeda and N. Imanishi</t>
    <phoneticPr fontId="3"/>
  </si>
  <si>
    <t>https://doi.org/10.1039/C8TA02276C</t>
  </si>
  <si>
    <t>11463–11470</t>
    <phoneticPr fontId="3"/>
  </si>
  <si>
    <t>Formation of self-limited, stable and conductive interfaces between garnet electrolytes and lithium anodes for reversible lithium cycling in solid-state batteries</t>
    <phoneticPr fontId="3"/>
  </si>
  <si>
    <t>M. He, Z. Cui, C. Chen, Y. Li and X. Guo</t>
    <phoneticPr fontId="3"/>
  </si>
  <si>
    <t>https://doi.org/10.1088/1674-1056/22/7/078201</t>
    <phoneticPr fontId="3"/>
  </si>
  <si>
    <t>078201</t>
    <phoneticPr fontId="3"/>
  </si>
  <si>
    <t>22(7)</t>
    <phoneticPr fontId="3"/>
  </si>
  <si>
    <t>Chin. Phys. B</t>
    <phoneticPr fontId="3"/>
  </si>
  <si>
    <t>Densification and lithium ion conductivity of garnet-type Li7-xLa3Zr2-xTaxO12 (x=0...25) solid electrolytes</t>
    <phoneticPr fontId="3"/>
  </si>
  <si>
    <t>C. Yang, L. Yi-Qiu and G. Xiang-Xin</t>
    <phoneticPr fontId="3"/>
  </si>
  <si>
    <t>https://doi.org/10.1007/s10854-015-3473-6</t>
    <phoneticPr fontId="3"/>
  </si>
  <si>
    <t>8136–8142</t>
    <phoneticPr fontId="3"/>
  </si>
  <si>
    <t>J. Mater. Sci. - Mater. Electron.</t>
    <phoneticPr fontId="3"/>
  </si>
  <si>
    <t>Concentration and mobility of mobile Li+ ions in Li6BaLa2Ta2O12 and Li5La3Ta2O12 garnet lithium ion conductors</t>
    <phoneticPr fontId="3"/>
  </si>
  <si>
    <t>M. M. Ahmad, A. Al-Jaafari</t>
    <phoneticPr fontId="3"/>
  </si>
  <si>
    <t>https://doi.org/10.1021/am4060194</t>
  </si>
  <si>
    <t>10900−10907</t>
    <phoneticPr fontId="3"/>
  </si>
  <si>
    <t>6(14)</t>
    <phoneticPr fontId="3"/>
  </si>
  <si>
    <t>Appl. Mater. interfaces</t>
    <phoneticPr fontId="3"/>
  </si>
  <si>
    <t>Dependence of the Li-Ion Conductivity and Activation Energies on the Crystal Structure and Ionic Radii in Li6MLa2Ta2O12</t>
    <phoneticPr fontId="3"/>
  </si>
  <si>
    <t>W. G. Zeier, S. Zhou, B. Lopez-Bermudez, K. Page and B. C. Melot</t>
    <phoneticPr fontId="3"/>
  </si>
  <si>
    <t>http://dx.doi.org/10.1016/j.matlet.2017.02.016</t>
  </si>
  <si>
    <t>138-141</t>
    <phoneticPr fontId="3"/>
  </si>
  <si>
    <t>Mater. Lett.</t>
    <phoneticPr fontId="3"/>
  </si>
  <si>
    <t>Synthesis of Li5+xLa3HfxNb2-xO12 (x = 0.2–1) ceramics with cubic garnet-type structure</t>
    <phoneticPr fontId="3"/>
  </si>
  <si>
    <t>H. Peng, L. Feng, L. Li, Y. Zhang and  Y. Zou</t>
    <phoneticPr fontId="3"/>
  </si>
  <si>
    <t>https://doi.org/10.1039/C6CP02287A</t>
  </si>
  <si>
    <t>15418--15426</t>
    <phoneticPr fontId="3"/>
  </si>
  <si>
    <t>18(22)</t>
    <phoneticPr fontId="3"/>
  </si>
  <si>
    <t>Phys. Chem. Chem. Phys.</t>
    <phoneticPr fontId="3"/>
  </si>
  <si>
    <t>Dielectric characteristics of fast Li ion conducting garnet-type Li5+2xLa3Nb2xYxO12 (x = 0.25, 0.5 and 0.75)</t>
    <phoneticPr fontId="3"/>
  </si>
  <si>
    <t>S. Narayanan, A. K. Baral and V. Thangadurai</t>
    <phoneticPr fontId="3"/>
  </si>
  <si>
    <t>https://doi.org/10.1016/j.materresbull.2017.11.047</t>
  </si>
  <si>
    <t>414-418</t>
    <phoneticPr fontId="3"/>
  </si>
  <si>
    <t>Effect of Na substitution for La on Li ion conductivity of Li5La3Nb2O12 garnets by sol–gel process</t>
    <phoneticPr fontId="3"/>
  </si>
  <si>
    <t>H. Peng, L. Li, L. Feng, Y. Zhang and Y. Zou</t>
    <phoneticPr fontId="3"/>
  </si>
  <si>
    <t>http://dx.doi.org/10.1021/acs.inorgchem.5b00972</t>
  </si>
  <si>
    <t>6968-6977</t>
    <phoneticPr fontId="3"/>
  </si>
  <si>
    <t>54(14)</t>
    <phoneticPr fontId="3"/>
  </si>
  <si>
    <t>Dopant Concentration−Porosity−Li-Ion Conductivity Relationship in Garnet-Type Li5+2xLa3Ta2−xYxO12 (0.05 ≤ x ≤ 0.75) and Their Stability in Water and 1 M LiCl</t>
    <phoneticPr fontId="3"/>
  </si>
  <si>
    <t>S. Narayanan, F. Ramezanipour and V. Thangadurai</t>
    <phoneticPr fontId="3"/>
  </si>
  <si>
    <t>http://dx.doi.org/10.1021/acs.chemmater.5b02429</t>
  </si>
  <si>
    <t>6650–6659</t>
    <phoneticPr fontId="3"/>
  </si>
  <si>
    <t>27(19)</t>
    <phoneticPr fontId="3"/>
  </si>
  <si>
    <t>Toward Understanding the Lithium Transport Mechanism in Garnettype Solid Electrolytes: Li+ Ion Exchanges and Their Mobility at Octahedral/Tetrahedral Sites</t>
    <phoneticPr fontId="3"/>
  </si>
  <si>
    <t>D. Wang, G. Zhong, W. K. Pang, Z. Guo, Y. Li, M. J. McDonald, R. Fu, J.-X. Mi and Y. Yang</t>
    <phoneticPr fontId="3"/>
  </si>
  <si>
    <t>https://doi.org/10.1016/j.electacta.2018.11.136</t>
  </si>
  <si>
    <t>823-829</t>
    <phoneticPr fontId="3"/>
  </si>
  <si>
    <t>Synergistic regulation of garnet-type Ta-doped Li7La3Zr2O12 solid electrolyte by Liþ concentration and Liþ transport channel size</t>
    <phoneticPr fontId="3"/>
  </si>
  <si>
    <t>Y. Zhang, J. Deng, D. Hu, F. Chen, Q. Shen, L. Zhang and S. Dong</t>
    <phoneticPr fontId="3"/>
  </si>
  <si>
    <t>https://doi.org/10.1016/j.jeurceramsoc.2017.12.002</t>
  </si>
  <si>
    <t>1673-1678</t>
    <phoneticPr fontId="3"/>
  </si>
  <si>
    <t>38(4)</t>
    <phoneticPr fontId="3"/>
  </si>
  <si>
    <t>Improving the Li-ion conductivity and air stability of cubic Li7La3Zr2O12 by the co-doping of Nb, Y on the Zr site</t>
    <phoneticPr fontId="3"/>
  </si>
  <si>
    <t>J. Gai, E. Zhao, F. Ma, D. Sun, X. Ma, Y. Jin, Q. Wu and Y. Cui</t>
    <phoneticPr fontId="3"/>
  </si>
  <si>
    <t>https://doi.org/10.1016/j.electacta.2018.03.101</t>
  </si>
  <si>
    <t>501-508</t>
    <phoneticPr fontId="3"/>
  </si>
  <si>
    <t>Gd-doped Li7La3Zr2O12 garnet-type solid electrolytes for all-solidstate Li-Ion batteries</t>
    <phoneticPr fontId="3"/>
  </si>
  <si>
    <t>S. Song, B. Chen, Y. Ruan, J. Sun, L. Yu, Y. Wang, J. Thokchom</t>
    <phoneticPr fontId="3"/>
  </si>
  <si>
    <t>http://dx.doi.org/10.1021/acs.inorgchem.5b00184</t>
  </si>
  <si>
    <t>3600-3607</t>
    <phoneticPr fontId="3"/>
  </si>
  <si>
    <t>54(7)</t>
    <phoneticPr fontId="3"/>
  </si>
  <si>
    <t>Highly Conductive Li Garnets by a Multielement Doping Strategy</t>
    <phoneticPr fontId="3"/>
  </si>
  <si>
    <t>X. Tong, V. Thangadurai  and E. D. Wachsman</t>
    <phoneticPr fontId="3"/>
  </si>
  <si>
    <t>http://dx.doi.org/10.1016/j.ssi.2015.09.015</t>
  </si>
  <si>
    <t>Stability of garnet-type solid electrolyte LixLa3A2-yByO12 (A=Nb or Ta, B = Sc or Zr)</t>
    <phoneticPr fontId="3"/>
  </si>
  <si>
    <t>H. Nemori, Y. Matsuda, S. Mitsuoka, M.Matsui, O. Yamamoto, Y. Takeda and N. Imanishi</t>
    <phoneticPr fontId="3"/>
  </si>
  <si>
    <t>http://dx.doi.org/10.1016/j.ssi.2016.12.005</t>
  </si>
  <si>
    <t>73-77</t>
    <phoneticPr fontId="3"/>
  </si>
  <si>
    <t>Investigation of Mg2 +, Sc3 + and Zn2 + doping effects on densification and ionic conductivity of low-temperature sintered Li7La3Zr2O12 garnets</t>
    <phoneticPr fontId="3"/>
  </si>
  <si>
    <t>Y. Jiang, X. Zhu, S. Qin, M. Ling and J. Zhu</t>
    <phoneticPr fontId="3"/>
  </si>
  <si>
    <t>https://doi.org/10.1016/j.ssi.2018.04.016</t>
  </si>
  <si>
    <t>126-134</t>
    <phoneticPr fontId="3"/>
  </si>
  <si>
    <t>Microstructure and properties investigation of garnet structured Li7La3Zr2O12 as electrolyte for all-solid-state batteries</t>
    <phoneticPr fontId="3"/>
  </si>
  <si>
    <t>J. F. Nonemacher, C. Hüter, H. Zheng, J. Malzbender, M. Krüger, R. Spatschek and M. Finsterbusch</t>
    <phoneticPr fontId="3"/>
  </si>
  <si>
    <t>http://dx.doi.org/10.1021/acs.chemmater.6b02516</t>
  </si>
  <si>
    <t>5943–5951</t>
    <phoneticPr fontId="3"/>
  </si>
  <si>
    <t>28(16)</t>
    <phoneticPr fontId="3"/>
  </si>
  <si>
    <t>Fast Li-Ion-Conducting Garnet-Related Li7−3xFexLa3Zr2O12 with Uncommon I4̅3d Structure</t>
    <phoneticPr fontId="3"/>
  </si>
  <si>
    <t>R. Wagner, G. J. Redhammer, D. Rettenwander, G. Tippelt, A. Welzl, S. Taibl, J. Fleig, A. Franz, W. Lottermoser and G. Amthauer</t>
    <phoneticPr fontId="3"/>
  </si>
  <si>
    <t>http://dx.doi.org/10.1021/acsami.6b13902</t>
  </si>
  <si>
    <t>1542−1552</t>
    <phoneticPr fontId="3"/>
  </si>
  <si>
    <t>9(2)</t>
    <phoneticPr fontId="3"/>
  </si>
  <si>
    <t>Gallium-Doped Li7La3Zr2O12 Garnet-Type Electrolytes with High Lithium-Ion Conductivity</t>
    <phoneticPr fontId="3"/>
  </si>
  <si>
    <t>J.-F. Wu, E.-Y. Chen, Y. Yu, L. Liu, Y. Wu, W. K. Pang, V. K. Peterson and X. Guo</t>
    <phoneticPr fontId="3"/>
  </si>
  <si>
    <t>http://dx.doi.org/10.1016/j.jpowsour.2013.10.089</t>
  </si>
  <si>
    <t>197-206</t>
    <phoneticPr fontId="3"/>
  </si>
  <si>
    <t>Garnet related lithium ion conductor processed by spark plasma sintering for all solid state batteries</t>
    <phoneticPr fontId="3"/>
  </si>
  <si>
    <t>S.-W. Baek, J.-M. Lee, T. Y. Kim, M.-S. Song and Y. Park</t>
    <phoneticPr fontId="3"/>
  </si>
  <si>
    <t>http://dx.doi.org/10.1016/j.ceramint.2016.04.149</t>
  </si>
  <si>
    <t>12156-12160</t>
    <phoneticPr fontId="3"/>
  </si>
  <si>
    <t>High Li-ionconductivityofAl-dopedLi7La3Zr2O12 synthesized by solid-statereaction</t>
    <phoneticPr fontId="3"/>
  </si>
  <si>
    <t>Z. Hu, H. Liu, H. Ruan, R. Hu, Y. Su and L. Zhang</t>
    <phoneticPr fontId="3"/>
  </si>
  <si>
    <t>http://dx.doi.org/10.1016/j.jpowsour.2016.01.086</t>
  </si>
  <si>
    <t>108-115</t>
    <phoneticPr fontId="3"/>
  </si>
  <si>
    <t>Field assisted sintering of fine-grained Li7 3xLa3Zr2AlxO12 solid electrolyte and the influence of the microstructure on the electrochemical performance</t>
    <phoneticPr fontId="3"/>
  </si>
  <si>
    <t>M. Botros, R. Djenadic, O. Clemens, M. Moller and H. Hahn</t>
    <phoneticPr fontId="3"/>
  </si>
  <si>
    <t>http://dx.doi.org/10.1016/j.ssi.2011.10.022</t>
  </si>
  <si>
    <t>28-32</t>
    <phoneticPr fontId="3"/>
  </si>
  <si>
    <t>The role of Al and Li concentration on the formation of cubic garnet solid electrolyte of nominal composition Li7La3Zr2O12</t>
    <phoneticPr fontId="3"/>
  </si>
  <si>
    <t>E. Rangasamy, J. Wolfenstine and J. Sakamoto</t>
    <phoneticPr fontId="3"/>
  </si>
  <si>
    <t>https://doi.org/10.1021/am503731h</t>
  </si>
  <si>
    <t>17606–17615</t>
    <phoneticPr fontId="3"/>
  </si>
  <si>
    <t>6(20)</t>
    <phoneticPr fontId="3"/>
  </si>
  <si>
    <t>ACS Appl. Mater. Interfaces</t>
    <phoneticPr fontId="3"/>
  </si>
  <si>
    <t>Effect of Simultaneous Substitution of Y and Ta on the Stabilization of Cubic Phase, Microstructure, and Li+ Conductivity of Li7La3Zr2O12 Lithium Garnet</t>
    <phoneticPr fontId="3"/>
  </si>
  <si>
    <t>L. Dhivya and R. Murugan</t>
    <phoneticPr fontId="3"/>
  </si>
  <si>
    <t>https://doi.org/10.1016/j.ceramint.2020.02.221</t>
  </si>
  <si>
    <t>14143-14149</t>
    <phoneticPr fontId="3"/>
  </si>
  <si>
    <t>46(9)</t>
    <phoneticPr fontId="3"/>
  </si>
  <si>
    <t>Nano-grass like AlOOH as an Al source for synthesis of Li1.3Al0.3Ti1.7(PO4)3 solid electrolytes with high ionic conductivity</t>
    <phoneticPr fontId="3"/>
  </si>
  <si>
    <t>Y. He, B. Li, H. Duan, S. Wang, S. Yin, Y. Hao, Y. Pan and K. Wu</t>
    <phoneticPr fontId="3"/>
  </si>
  <si>
    <t>https://doi.org/10.1016/j.ssi.2020.115226</t>
  </si>
  <si>
    <t>The solid-state Li-ionconductor Li7TaO6:A combined computational and experimental study</t>
    <phoneticPr fontId="3"/>
  </si>
  <si>
    <t>L. Kahle, X. Cheng, T. Binninger, S. D. Laceyd, A. Marcolongo, F. Zipoli, E. Gilardi, C. Villevieille ,M. E. Kazzi, N. Marzari, D. Pergolesi</t>
    <phoneticPr fontId="3"/>
  </si>
  <si>
    <t>https://doi.org/10.1002/chem.202202984</t>
  </si>
  <si>
    <t>e202202984</t>
    <phoneticPr fontId="3"/>
  </si>
  <si>
    <t>29(9)</t>
    <phoneticPr fontId="3"/>
  </si>
  <si>
    <t>Chem. Eur. J.</t>
    <phoneticPr fontId="3"/>
  </si>
  <si>
    <t>Structure Determination of the Crystalline LiPON Model Structure Li5+xP2O6−xN1+x with x≈0.9</t>
    <phoneticPr fontId="3"/>
  </si>
  <si>
    <t>S. Schneider, L. G. Balzat, B. V. Lotsch and W. Schnick</t>
    <phoneticPr fontId="3"/>
  </si>
  <si>
    <t>https://doi.org/10.1021/acsenergylett.2c02329?urlappend=%3Fref%3DPDF&amp;jav=VoR&amp;rel=cite-as</t>
  </si>
  <si>
    <t>48-55</t>
    <phoneticPr fontId="3"/>
  </si>
  <si>
    <t>Energy Lett.</t>
    <phoneticPr fontId="3"/>
  </si>
  <si>
    <t>FluorineSubstitutionat the O‑SiteImpartsEnhancedChemicalStabilityfor Garnet-StructuredElectrolytes</t>
    <phoneticPr fontId="3"/>
  </si>
  <si>
    <t>J. Shi, G. Sun, L. Li, Y. Xia, F. Du, X. Liu, H. Hou, X. Hou, B. Zheng, X. Wu, K. Huang and S. Feng</t>
    <phoneticPr fontId="3"/>
  </si>
  <si>
    <t>https://doi.org/10.1021/acs.jpcc.2c07910?urlappend=%3Fref%3DPDF&amp;jav=VoR&amp;rel=cite-as</t>
  </si>
  <si>
    <t>Investigationof Structure,IonicConductivity,and ElectrochemicalStabilityof HalogenSubstitutionin Solid-StateIon ConductorLi3YBrxCl6−x</t>
    <phoneticPr fontId="3"/>
  </si>
  <si>
    <t>E. der Maas, W. Zhao, Z. Cheng, T. Famprikis, M. Thijs, S. R. Parnell, S. Ganapathy and M. Wagemaker</t>
    <phoneticPr fontId="3"/>
  </si>
  <si>
    <t>https://doi.org/10.1016/j.ssi.2022.115921</t>
  </si>
  <si>
    <t>Synthesis and ionic conductivity of Li boracites, Li4B7O12Cl and Li4B4Al3O12Cl1-xBrx</t>
    <phoneticPr fontId="3"/>
  </si>
  <si>
    <t>T. Katsumata, Y. Aoki, K. Fushimi, K. Otsuka, K. Ueda and Y. Inaguma</t>
    <phoneticPr fontId="3"/>
  </si>
  <si>
    <t>https://doi.org/10.1021/acsaem.1c01011?urlappend=%3Fref%3DPDF&amp;jav=VoR&amp;rel=cite-as</t>
  </si>
  <si>
    <t>7674-7680</t>
    <phoneticPr fontId="3"/>
  </si>
  <si>
    <t>Appl. Energy Mater.</t>
    <phoneticPr fontId="3"/>
  </si>
  <si>
    <t>Li0.625Al0.125H0.25Cl0.75O0.25Superionic Conductor with DisorderedRock-Salt Structure</t>
    <phoneticPr fontId="3"/>
  </si>
  <si>
    <t>Q. Zhang, W. Arnold, Z. D. Hood, Y. Li, R. DeWees, M. Chi, Z. Chen, Y. Chen, and H. Wang</t>
    <phoneticPr fontId="3"/>
  </si>
  <si>
    <t>https://doi.org/10.1016/j.ceramint.2022.09.163</t>
  </si>
  <si>
    <t>1980-1986</t>
    <phoneticPr fontId="3"/>
  </si>
  <si>
    <t>Te doping effect on the structure and ionic conductivity of LiTa2PO8 solid electrolyte</t>
    <phoneticPr fontId="3"/>
  </si>
  <si>
    <t>J. Lei, Z. Liu, H. Wang, Z. Li, R. Liao, S. Dmytro, Q. Zhang</t>
    <phoneticPr fontId="3"/>
  </si>
  <si>
    <t>https://doi.org/10.1007/s11581-022-04787-x</t>
    <phoneticPr fontId="3"/>
  </si>
  <si>
    <t>5321-5331</t>
    <phoneticPr fontId="3"/>
  </si>
  <si>
    <t>Synergistic effect of Ga and Yb co-doping on the structure and ionic conductivity of Li7La3Zr2O12 ceramics</t>
    <phoneticPr fontId="3"/>
  </si>
  <si>
    <t>Y. Li, Z. Cao, Z. Jiang, Y. Cao, J. Liu, L. Wang and G. Li</t>
    <phoneticPr fontId="3"/>
  </si>
  <si>
    <t>https://doi.org/10.1021/acsomega.2c06544?urlappend=%3Fref%3DPDF&amp;jav=VoR&amp;rel=cite-as</t>
  </si>
  <si>
    <t>47265-47273</t>
    <phoneticPr fontId="3"/>
  </si>
  <si>
    <t>ACS Omega</t>
    <phoneticPr fontId="3"/>
  </si>
  <si>
    <t>Study of Codoping Effects of Ta5+ and Ga3+ on Garnet Li7La3Zr2O12</t>
    <phoneticPr fontId="3"/>
  </si>
  <si>
    <t>E. Enkhbayar and J. Kim</t>
    <phoneticPr fontId="3"/>
  </si>
  <si>
    <t>https://doi.org/10.1016/j.ceramint.2022.06.232</t>
  </si>
  <si>
    <t>31315-31325</t>
    <phoneticPr fontId="3"/>
  </si>
  <si>
    <t>Phase evolution, structure, and electrochemical performance of Al-, Ga- and Ta- substituted Li7La3Zr2O12 ceramic electrolytes by a modified wet chemical route</t>
    <phoneticPr fontId="3"/>
  </si>
  <si>
    <t>W. Lu, M. Xue and C. Zhang</t>
    <phoneticPr fontId="3"/>
  </si>
  <si>
    <t>https://doi.org/10.1016/j.ceramint.2022.05.199</t>
  </si>
  <si>
    <t>29238-29246</t>
    <phoneticPr fontId="3"/>
  </si>
  <si>
    <t>Influence of Al on the structure and ion transport in garnet-type Li7La3-xAlxZr2O12 solid electrolytes for Li-ion batteries</t>
    <phoneticPr fontId="3"/>
  </si>
  <si>
    <t>V. Gajraj, A. Kumar, S. Indris, H. Ehrenberg, N. Kumar and C.R. Mariappan</t>
    <phoneticPr fontId="3"/>
  </si>
  <si>
    <t>https://doi.org/10.1021/acsomega.2c04012?urlappend=%3Fref%3DPDF&amp;jav=VoR&amp;rel=cite-as</t>
  </si>
  <si>
    <t>33385−33396</t>
    <phoneticPr fontId="3"/>
  </si>
  <si>
    <t>Ga-DopedLLZO Solid-State Electrolyte with Unique “Plate-like” Morphology Derived from Water Hyacinth (Eichhorniacrassipes) Aquatic Weed: Waste to Wealth Conversion</t>
    <phoneticPr fontId="3"/>
  </si>
  <si>
    <t>K. Ghosh and M. W. Raja</t>
    <phoneticPr fontId="3"/>
  </si>
  <si>
    <t>https://doi.org/10.1016/j.jelechem.2022.116631</t>
  </si>
  <si>
    <t>J. Electroanal. Chem.</t>
    <phoneticPr fontId="3"/>
  </si>
  <si>
    <t>Dependences of ionic conductivity and activation energy on germaniumcontent in superionic Li1.4Al0.4GexTi(1.6−x)(PO4)3 solid electrolytes</t>
    <phoneticPr fontId="3"/>
  </si>
  <si>
    <t>J. Baek, B. Yoon, H. Jeong, J. Jeong, S. Mamidi, H.-K. Seo, C.-R. Lee and I. Seo</t>
    <phoneticPr fontId="3"/>
  </si>
  <si>
    <t>https://doi.org/10.1007/s00339-022-05788-3</t>
    <phoneticPr fontId="3"/>
  </si>
  <si>
    <t>Structural and transport properties study of fluorine doped  Li6.4Al0.2La3Zr2O12 electrolyte</t>
    <phoneticPr fontId="3"/>
  </si>
  <si>
    <t>A. Sodhiya, A. K. Singh, S. Soni, S. Patel and R. Kumar</t>
    <phoneticPr fontId="3"/>
  </si>
  <si>
    <t>https://doi.org/10.1016/j.jeurceramsoc.2022.04.010</t>
  </si>
  <si>
    <t>4239-4247</t>
    <phoneticPr fontId="3"/>
  </si>
  <si>
    <t>Li3PO4 electrolyte of high conductivity for all-solid-state lithium battery prepared by plasma spray</t>
    <phoneticPr fontId="3"/>
  </si>
  <si>
    <t>Y.-Q. Sun, X.-T. Luo, Y.-S. Zhu, X.-J. Liao and C.-J. Li</t>
    <phoneticPr fontId="3"/>
  </si>
  <si>
    <t>https://doi.org/10.1007/s10008-022-05210-1</t>
    <phoneticPr fontId="3"/>
  </si>
  <si>
    <t>1687-1692</t>
    <phoneticPr fontId="3"/>
  </si>
  <si>
    <t>Development of high ionic‑conductive Li1.5Al0.5Ge1.5(PO4)3glass‑ceramic solid electrolyte sheet at low temperature using glass/powder composite</t>
    <phoneticPr fontId="3"/>
  </si>
  <si>
    <t>T. W. Kang, Y. J. Park, G. J. Jeong, S. Y. Kim, M. J. Lee, J. Hwang, J.‑H. Kim, B. Bae and S. W. Kim</t>
    <phoneticPr fontId="3"/>
  </si>
  <si>
    <t>https://doi.org/10.1016/j.ssi.2022.115917</t>
  </si>
  <si>
    <t>The effect of a Ta, Sr co-doping strategy on physical and electrochemical properties of Li7La3Zr2O12 electrolytes</t>
    <phoneticPr fontId="3"/>
  </si>
  <si>
    <t>T. Ning, Y. Zhang, Q. Zhang, X. Shen, Y. Luo, T. Liu, P. Liu, Z. Luo, A. Lu</t>
    <phoneticPr fontId="3"/>
  </si>
  <si>
    <t>https://doi.org/10.1002/celc.202101366</t>
  </si>
  <si>
    <t>9(5)</t>
    <phoneticPr fontId="3"/>
  </si>
  <si>
    <t>ChemElectroChem</t>
    <phoneticPr fontId="3"/>
  </si>
  <si>
    <t>The Impact of LithiumTungstateon the Densification and Conductivity of Phosphate Lithium-IonConductors</t>
    <phoneticPr fontId="3"/>
  </si>
  <si>
    <t>P. Odenwald, Q. Ma, B. Davaasuren, E. Dashjav, F. Tietz, M. Wolff, W. Rheinheimer, S. Uhlenbruck, O.Guillon, and D. Fattakhova-Rohlfing</t>
    <phoneticPr fontId="3"/>
  </si>
  <si>
    <t>https://doi.org/10.1016/j.jallcom.2021.163084</t>
  </si>
  <si>
    <t>Microstructure and ionic conductivity of Li0.5-xLa0.5(Ti1-xNbx)O3 solid- state electrolytes</t>
    <phoneticPr fontId="3"/>
  </si>
  <si>
    <t>R. Gu, J. Kang, X. Guo, J. Li, K. Yu, R. Ma, Z. Xu, L. Jin, X. Wei</t>
    <phoneticPr fontId="3"/>
  </si>
  <si>
    <t>https://doi.org/10.1016/j.jallcom.2021.163082</t>
  </si>
  <si>
    <t>High Li-ionic conductivity of Li29Zr9Nb3O40 ceramic sintered in oxygen- deficient atmosphere</t>
    <phoneticPr fontId="3"/>
  </si>
  <si>
    <t>J. Chen, H. Zhang, L. Yang, H. Chen, J. Shao, Z. Li</t>
    <phoneticPr fontId="3"/>
  </si>
  <si>
    <t>https://doi.org/10.1007/s11581-021-04324-2</t>
    <phoneticPr fontId="3"/>
  </si>
  <si>
    <t>73-83</t>
    <phoneticPr fontId="3"/>
  </si>
  <si>
    <t>LiF‑doped Li1.3Al0.3Ti1.7(PO4)3 superionic conductors with enhanced ionic conductivity for all‑solid‑state lithium‑ion batteries</t>
    <phoneticPr fontId="3"/>
  </si>
  <si>
    <t>C. Miao, Z. Kou, J. Li, C. Liu, Q. Chen, Y. Xiang and W. Xiao</t>
    <phoneticPr fontId="3"/>
  </si>
  <si>
    <t>https://doi.org/10.1016/j.apt.2021.08.035</t>
  </si>
  <si>
    <t>3860-3868</t>
    <phoneticPr fontId="3"/>
  </si>
  <si>
    <t>Adv. Power technol.</t>
    <phoneticPr fontId="3"/>
  </si>
  <si>
    <t>Low temperature synthesis of Ga-doped Li7La3Zr2O12garnet-type solidelectrolyte by mechanical method</t>
    <phoneticPr fontId="3"/>
  </si>
  <si>
    <t>K. Kanai, S. Ozawa, T. Kozawa and M. Naito</t>
    <phoneticPr fontId="3"/>
  </si>
  <si>
    <t>https://doi.org/10.1088/0256-307X/38/9/098401</t>
    <phoneticPr fontId="3"/>
  </si>
  <si>
    <t>098401</t>
    <phoneticPr fontId="3"/>
  </si>
  <si>
    <t>38(9)</t>
    <phoneticPr fontId="3"/>
  </si>
  <si>
    <t>Chin. Physa. Lett.</t>
    <phoneticPr fontId="3"/>
  </si>
  <si>
    <t>Elastic Modulus, Hardness, and Fracture Toughness of Li6.4La3Zr1.4Ta0.6O12SolidElectrolyte</t>
    <phoneticPr fontId="3"/>
  </si>
  <si>
    <t>S. Hu, P. Xu, L. S. de Vasconcelos, L. Stanciu, H. Ni, and K. Zhao</t>
    <phoneticPr fontId="3"/>
  </si>
  <si>
    <t>https://doi.org/10.1007/s10854-021-06943-x</t>
    <phoneticPr fontId="3"/>
  </si>
  <si>
    <t>24834-24844</t>
    <phoneticPr fontId="3"/>
  </si>
  <si>
    <t>Co-precipitation synthesis and electrochemicalproperties of NASICON-type Li1.3Al0.3Ti1.7(PO4)3solidelectrolytes</t>
    <phoneticPr fontId="3"/>
  </si>
  <si>
    <t>Z. Yao, K. Zhu, J. Zhang, X. Li, J. Chen, J. Wang, K. Yan and J. Liu</t>
    <phoneticPr fontId="3"/>
  </si>
  <si>
    <t>https://doi.org/10.1016/j.jelechem.2021.115477</t>
  </si>
  <si>
    <t>Synthesis and electrochemical performance of antiperovskite-like Li3SI solidelectrolyte</t>
    <phoneticPr fontId="3"/>
  </si>
  <si>
    <t>R. Rajagopal, M.-Ho Park, Y. Subramanian, Y. J. Jung, K.-Sun Ryu</t>
    <phoneticPr fontId="3"/>
  </si>
  <si>
    <t>https://dx.doi.org/10.1021/acsaem.0c02474?ref=pdf</t>
  </si>
  <si>
    <t>12517-12524</t>
    <phoneticPr fontId="3"/>
  </si>
  <si>
    <t>ACS Appl. Energy Mater.</t>
    <phoneticPr fontId="3"/>
  </si>
  <si>
    <t>Effect of Postannealing on the Properties of a Ta-Doped Li7La3Zr2O12Solid Electrolyte Degraded by Li Dendrite Penetration</t>
    <phoneticPr fontId="3"/>
  </si>
  <si>
    <t>R. Inada, A. Takeda, Y. Yamazaki, S. Miyake, Y. Sakurai and V. Thangadurai</t>
    <phoneticPr fontId="3"/>
  </si>
  <si>
    <t>https://dx.doi.org/10.1021/acsami.0c18674?ref=pdf</t>
  </si>
  <si>
    <t>56118-56125</t>
    <phoneticPr fontId="3"/>
  </si>
  <si>
    <t>ACS Appl. Mater. interfaces</t>
    <phoneticPr fontId="3"/>
  </si>
  <si>
    <t>Enhanced Performance of Li6.4La3Zr1.4Ta0.6O12Solid Electrolyte bythe Regulation of Grain and Grain Boundary Phases</t>
    <phoneticPr fontId="3"/>
  </si>
  <si>
    <t>Z. Huang, L. Chen, B. Huang, B. Xu, G. Shao, H. Wang, Y. Li, and C.-An Wang</t>
    <phoneticPr fontId="3"/>
  </si>
  <si>
    <t>https://doi.org/10.1016/j.ssi.2020.115506</t>
  </si>
  <si>
    <t>Enhancing the electrochemical performances of Li7P3S11 electrolyte through P2O5 substitution for all-solid-state lithium battery</t>
    <phoneticPr fontId="3"/>
  </si>
  <si>
    <t>Y. Guo, H. Guan, W. Peng, X. Li, Y. Ma, D. Song, H. Zhang, C. Li, L. Zhang</t>
    <phoneticPr fontId="3"/>
  </si>
  <si>
    <t>https://doi.org/10.1002/adma.202005059</t>
  </si>
  <si>
    <t>32(46)</t>
    <phoneticPr fontId="3"/>
  </si>
  <si>
    <t>Adv. Mater.</t>
    <phoneticPr fontId="3"/>
  </si>
  <si>
    <t>Computation-Guided Synthesis of New Garnet-Type  Solid-State Electrolytes via an Ultrafast Sintering Technique</t>
    <phoneticPr fontId="3"/>
  </si>
  <si>
    <t>R. Wang, W. Ping, C. Wang, Y. Liu, J. Gao, Q. Dong, X. Wang, Y. Mo and L. Hu</t>
    <phoneticPr fontId="3"/>
  </si>
  <si>
    <t>https://dx.doi.org/10.1021/acsaem.0c00347?ref=pdf</t>
  </si>
  <si>
    <t>4708-4719</t>
    <phoneticPr fontId="3"/>
  </si>
  <si>
    <t>Microstructural and Electrochemical Properties of Al- and Ga-Doped Li7La3Zr2O12 Garnet Solid Electrolytes</t>
    <phoneticPr fontId="3"/>
  </si>
  <si>
    <t>C. Chen, Y. Sun, L. He, M. Kotobuki, E. Hanc, Y. Chen, K. Zeng and L. Lu</t>
    <phoneticPr fontId="3"/>
  </si>
  <si>
    <t>https://doi.org/10.1016/j.apsusc.2020.145399</t>
  </si>
  <si>
    <t>Appl. Surf. Sci.</t>
    <phoneticPr fontId="3"/>
  </si>
  <si>
    <t>Microstructure evolution and transport propeeties of garnet-type Li6.6La2.5Ba0.5TaZrO12 electrolyte for all-solid-state Li-ion batteries</t>
    <phoneticPr fontId="3"/>
  </si>
  <si>
    <t>U. Farooq, S. A. Pervez, A. J. Samson, S. P. Kammampata, P. Ganjeh-Anzabi, M. Trifkovic, V. Thangadurai and E. P. L. Roberts</t>
    <phoneticPr fontId="3"/>
  </si>
  <si>
    <t>https://doi.org/10.1016/j.jallcom.2019.152517</t>
  </si>
  <si>
    <t>Li29Zr9Nb3O40 based Li-ionic conductors as a new system of solid-state electrolytes</t>
    <phoneticPr fontId="3"/>
  </si>
  <si>
    <t>J. Shao, Z. Li, Y. Zeng, S. Chen, L. Yang and H. Zhang</t>
    <phoneticPr fontId="3"/>
  </si>
  <si>
    <t>https://doi.org/10.1016/j.ssi.2019.115151</t>
  </si>
  <si>
    <t>Electrical and mechanical properties of water-stable NASICON-type Li1+xAlxGe0.2Ti1.8-x(PO4)3</t>
    <phoneticPr fontId="3"/>
  </si>
  <si>
    <t>F. Bai, D. Mori, S. Taminato, Y. Takeda, O. Yamamoto, H. Nemori, M. Nomura and N. Imanishi</t>
    <phoneticPr fontId="3"/>
  </si>
  <si>
    <t>https://doi.org/10.1007/s10854-019-02648-4</t>
    <phoneticPr fontId="3"/>
  </si>
  <si>
    <t>1343-1354</t>
    <phoneticPr fontId="3"/>
  </si>
  <si>
    <t>Augmented conductivity in Li3xLa2/3-xTiO3 nanoparticles: all-solid-state Li-ion battery applications</t>
    <phoneticPr fontId="3"/>
  </si>
  <si>
    <t>D. Lakshmi, B. Nalini, S. Jayapandi and P. C. Selvin</t>
    <phoneticPr fontId="3"/>
  </si>
  <si>
    <t>https://doi.org/10.3390/batteries9010059</t>
  </si>
  <si>
    <t>59-73</t>
    <phoneticPr fontId="3"/>
  </si>
  <si>
    <t>Batteries</t>
    <phoneticPr fontId="3"/>
  </si>
  <si>
    <t>NASICON-Type Li1+xAlxZryTi2-x-y(PO4)3 Solid Electrolytes: Effect of Al, Zr Co-Doping and Synthesis Method</t>
    <phoneticPr fontId="3"/>
  </si>
  <si>
    <t>I. Stenina, A. Pyrkova and A. Yaroslavtsev</t>
    <phoneticPr fontId="3"/>
  </si>
  <si>
    <t>https://doi.org/10.1007/s00339-021-05128-x</t>
    <phoneticPr fontId="3"/>
  </si>
  <si>
    <t>High lithium‑ion conductivity in all‑solid‑state lithium batteries by Sb doping LLZO</t>
    <phoneticPr fontId="3"/>
  </si>
  <si>
    <t>X. Liang, S. Li, G. Yang, X. Wu, D. Huang, Y. Ning, J. Luo &amp; Z. Fang</t>
    <phoneticPr fontId="3"/>
  </si>
  <si>
    <t>https://doi.org/10.1007/s11581-021-04310-8</t>
    <phoneticPr fontId="3"/>
  </si>
  <si>
    <t>63-72</t>
    <phoneticPr fontId="3"/>
  </si>
  <si>
    <t>Enhanced ionic conductivity and electrochemical stability of Indium doping Li1.3Al0.3Ti1.7(PO4)3 solid electrolytes for all‑solid‑state lithium‑ion batteries</t>
    <phoneticPr fontId="3"/>
  </si>
  <si>
    <t>J. Li, C. Liu, C. Miao, Z. Kou and W. Xiao</t>
    <phoneticPr fontId="3"/>
  </si>
  <si>
    <t>https://doi.org/10.1016/j.ssi.2021.115812</t>
  </si>
  <si>
    <t>Calcium-doping effects on structure and electric performances of garnet-type Li6.6La3Zr1.6Sb0.4O12 solid-state electrolytes</t>
    <phoneticPr fontId="3"/>
  </si>
  <si>
    <t>Y. Luo, Q. Zhang, A. Shen, M. Shen, D. Xie and Y. Yan</t>
    <phoneticPr fontId="3"/>
  </si>
  <si>
    <t>https://doi.org/10.1016/j.jallcom.2021.161906</t>
  </si>
  <si>
    <t>Sr2+ and Mo6+ co-doped Li7La3Zr2O12 with superior ionic conductivity</t>
    <phoneticPr fontId="3"/>
  </si>
  <si>
    <t>X. Zhou, L. Huang, O. Elkedim, Y. Xie, Y. Luo, Q. Chen, Y. Zhang and Y. Chen</t>
    <phoneticPr fontId="3"/>
  </si>
  <si>
    <t>https://doi.org/10.1007/s10853-021-06514-9</t>
    <phoneticPr fontId="3"/>
  </si>
  <si>
    <t>19614-19622</t>
    <phoneticPr fontId="3"/>
  </si>
  <si>
    <t>J. Mater. Sci.</t>
    <phoneticPr fontId="3"/>
  </si>
  <si>
    <t>Enhanced Al/Ta co-doped Li7La3Zr2O12 ceramic electrolytes with the reduced Ta doping level for solid-state lithium batteries</t>
    <phoneticPr fontId="3"/>
  </si>
  <si>
    <t>M. Xue, W. Lu, S. Xue and C. Zhang</t>
    <phoneticPr fontId="3"/>
  </si>
  <si>
    <t>https://doi.org/10.1016/j.electacta.2021.139367</t>
  </si>
  <si>
    <t>Transport and interface characteristics of Te-doped NASICON solid electrolyte Li1.3Al0.3Ti1.7(PO4)3</t>
    <phoneticPr fontId="3"/>
  </si>
  <si>
    <t>Q. Wang, L. Liu, B. Zhao, L. Zhang, X. Xiao, H. Yan, G. Xu, L. Ma and Y. Liu</t>
    <phoneticPr fontId="3"/>
  </si>
  <si>
    <t>https://doi.org/10.1016/j.ssi.2021.115769</t>
  </si>
  <si>
    <t>Li+ conductivity in the system Li2O-Nb2O5-P2O5-LiCl as solid electrolytebased on synthesized glasses and sintered glass ceramics</t>
    <phoneticPr fontId="3"/>
  </si>
  <si>
    <t>K. Waetzig, J. Schilm, C. Heubner, K. Nikolowski and M. Partsch</t>
    <phoneticPr fontId="3"/>
  </si>
  <si>
    <t>https://doi.org/10.1016/j.ceramint.2020.09.047</t>
  </si>
  <si>
    <t>2123-2130</t>
    <phoneticPr fontId="3"/>
  </si>
  <si>
    <t>Synthesis of Ga-doped Li7La3Zr2O12 solid electrolyte with high Li+ ion conductivity</t>
    <phoneticPr fontId="3"/>
  </si>
  <si>
    <t>X. Huang, J. Su, Z. Song, T. Xiu, J. Jin, M. E. Badding and Z. Wen</t>
    <phoneticPr fontId="3"/>
  </si>
  <si>
    <t>https://doi.org/10.1016/j.matchemphys.2020.123848</t>
  </si>
  <si>
    <t>Mater. Chem. Phys.</t>
    <phoneticPr fontId="3"/>
  </si>
  <si>
    <t>Fast synthesis and sintering of Li5La3Nb2O12 garnet ceramic</t>
    <phoneticPr fontId="3"/>
  </si>
  <si>
    <t>G.M.M.M. Lustosa, M.G.S. Franchetti, A. de Souza, F.A.B. Goulart, L. da Conceiç˜ao, M.A. and C. Berton</t>
    <phoneticPr fontId="3"/>
  </si>
  <si>
    <t>https://doi.org/10.1016/j.jssc.2020.121651</t>
  </si>
  <si>
    <t>High lithium ionic conductivity of γ-Li3PO4-type solid electrolytes in Li4GeO4-Li4SiO4-Li3VO4 quasi-ternary system</t>
    <phoneticPr fontId="3"/>
  </si>
  <si>
    <t>G. Zhao, K. Suzuki, T. Seki, X. Sun, M. Hirayama and R. Kanno</t>
    <phoneticPr fontId="3"/>
  </si>
  <si>
    <t>https://doi.org/10.1007/s11581-020-03781-5</t>
    <phoneticPr fontId="3"/>
  </si>
  <si>
    <t>6049-6056</t>
    <phoneticPr fontId="3"/>
  </si>
  <si>
    <t>A simple and effective method to prepare dense Li1.3Al0.3Ti1.7(PO4)3 solid–state electrolyte for lithium-oxygen batteries</t>
    <phoneticPr fontId="3"/>
  </si>
  <si>
    <t>Y. Ren, H. Deng, H. Zhao, Z. Zhou and Z. Wei</t>
    <phoneticPr fontId="3"/>
  </si>
  <si>
    <t>https://doi.org/10.5796/electrochemistry.21-00109</t>
  </si>
  <si>
    <t>017005</t>
    <phoneticPr fontId="3"/>
  </si>
  <si>
    <t>90(1)</t>
    <phoneticPr fontId="3"/>
  </si>
  <si>
    <t>Electrochemistry</t>
    <phoneticPr fontId="3"/>
  </si>
  <si>
    <t>Synthesis and Lithium-ion Conductivity of Sr(La1−xLi3x)ScO4 with a K2NiF4 Structure</t>
    <phoneticPr fontId="3"/>
  </si>
  <si>
    <t>G. Zhao, K. Suzuki, M. Hirayama and R. Kanno</t>
    <phoneticPr fontId="3"/>
  </si>
  <si>
    <t>https://doi.org/10.3390/batteries9020137</t>
  </si>
  <si>
    <t>Batteries (2023).</t>
    <phoneticPr fontId="3"/>
  </si>
  <si>
    <r>
      <t>Effect of Zr4+ on Lithium-Ion Conductivity of Garnet-Type Li5+xLa3(Nb2-</t>
    </r>
    <r>
      <rPr>
        <sz val="12"/>
        <color theme="1"/>
        <rFont val="MS Mincho"/>
        <family val="1"/>
        <charset val="128"/>
      </rPr>
      <t>xZrx)O12 Solid Electrolytes</t>
    </r>
    <phoneticPr fontId="3"/>
  </si>
  <si>
    <t>S. Reis, R. Grosso, J. Kosctiuk, M. Franchetti, F. Oliveira, A. Souza, C. Gonin, H. Freitas, R. Monteiro, L. Parreira and M. Berton</t>
    <phoneticPr fontId="3"/>
  </si>
  <si>
    <t>https://doi.org/10.3390/nano12071158</t>
  </si>
  <si>
    <t>12(7)</t>
    <phoneticPr fontId="3"/>
  </si>
  <si>
    <t>Nanomaterials</t>
    <phoneticPr fontId="3"/>
  </si>
  <si>
    <t>Synthesis of Superionic Conductive Li1+x+yAlxSiyTi2-xP3-yO12 Solid Electrolytes</t>
    <phoneticPr fontId="3"/>
  </si>
  <si>
    <t>H. Jeong, D. Na, J. Baek, S. Kim, S. Mamidi, C.-R. Lee, H.-K. Seo and I. Seo</t>
    <phoneticPr fontId="3"/>
  </si>
  <si>
    <t>https://doi.org/10.3390/nano12172946</t>
  </si>
  <si>
    <t>12(17)</t>
    <phoneticPr fontId="3"/>
  </si>
  <si>
    <t>Synergetic Effect of Li-Ion Concentration and Triple Doping on Ionic Conductivity of Li7La3Zr2O12 Solid Electrolyte</t>
    <phoneticPr fontId="3"/>
  </si>
  <si>
    <t>M. H. Nguyen and S. Park</t>
    <phoneticPr fontId="3"/>
  </si>
  <si>
    <t>http://dx.doi.org/10.1134/S1070427222060039</t>
  </si>
  <si>
    <t>789-797</t>
    <phoneticPr fontId="3"/>
  </si>
  <si>
    <t>95(6)</t>
    <phoneticPr fontId="3"/>
  </si>
  <si>
    <t>Specific Features of the Formation of Cubic Al-Substituted Li7La3Zr2O12</t>
    <phoneticPr fontId="3"/>
  </si>
  <si>
    <r>
      <rPr>
        <sz val="12"/>
        <color theme="1"/>
        <rFont val="Calibri"/>
        <family val="1"/>
        <charset val="1"/>
      </rPr>
      <t>﻿</t>
    </r>
    <r>
      <rPr>
        <sz val="12"/>
        <color theme="1"/>
        <rFont val="Times New Roman"/>
        <family val="1"/>
      </rPr>
      <t>G.B. Kunshina and I. V. Bocharova</t>
    </r>
    <phoneticPr fontId="3"/>
  </si>
  <si>
    <t>https://doi.org/10.1016/j.cej.2022.135413</t>
  </si>
  <si>
    <t>437(1)</t>
    <phoneticPr fontId="3"/>
  </si>
  <si>
    <t>Chem. Eng. J.</t>
    <phoneticPr fontId="3"/>
  </si>
  <si>
    <t>Li+ conduction in aliovalent-substituted monoclinic Li2ZrCl6 for all-solid-state batteries: Li2+xZr1-xMxCl6 (M = In, Sc)"</t>
    <phoneticPr fontId="3"/>
  </si>
  <si>
    <t>H. Kwak, D. Han, J. P. Son, J. S. Kim, J. Park, K.-W. Nam, H. Kim and Y. S. Jung</t>
    <phoneticPr fontId="3"/>
  </si>
  <si>
    <t>https://doi.org/10.1016/j.oceram.2022.100268</t>
  </si>
  <si>
    <t>Open Ceramics</t>
    <phoneticPr fontId="3"/>
  </si>
  <si>
    <t>Sintering of Li-garnets: Impact of Al-incorporation and powder-bed composition on microstructure and ionic conductivity</t>
    <phoneticPr fontId="3"/>
  </si>
  <si>
    <t>S. Lobe, A. Bauer, D. Sebold, N. Wettengl, D. Fattakhova-Rohlfing and S. Uhlenbruck</t>
    <phoneticPr fontId="3"/>
  </si>
  <si>
    <t>https://doi.org/10.1021/acs.jpcc.2c01380?urlappend=%3Fref%3DPDF&amp;jav=VoR&amp;rel=cite-as</t>
  </si>
  <si>
    <t>7828−7840</t>
    <phoneticPr fontId="3"/>
  </si>
  <si>
    <t>Synthesis, Structure, Transport Properties, Electrochemical Stability Window, and Lithium Plating/Stripping of Mg and Nb Codoped Li7La3Zr2O12 Garnet-Type Solid Electrolytes</t>
    <phoneticPr fontId="3"/>
  </si>
  <si>
    <r>
      <rPr>
        <sz val="12"/>
        <color theme="1"/>
        <rFont val="Calibri"/>
        <family val="1"/>
        <charset val="1"/>
      </rPr>
      <t>﻿</t>
    </r>
    <r>
      <rPr>
        <sz val="12"/>
        <color theme="1"/>
        <rFont val="Times New Roman"/>
        <family val="1"/>
      </rPr>
      <t>K. Ma, B. Chen, C.-X. Li and V. Thangadurai</t>
    </r>
    <phoneticPr fontId="3"/>
  </si>
  <si>
    <t>https://doi.org/10.1021/acs.chemmater.1c04335?urlappend=%3Fref%3DPDF&amp;jav=VoR&amp;rel=cite-as</t>
  </si>
  <si>
    <t>3948−3959</t>
    <phoneticPr fontId="3"/>
  </si>
  <si>
    <t>Extending the Frontiers of Lithium-Ion Conducting Oxides: Development of Multicomponent Materials with γ-Li3PO4-Type Structures</t>
    <phoneticPr fontId="3"/>
  </si>
  <si>
    <t>G. Zhao, K. Suzuki, T. Okumura, T. Takeuchi, M. Hirayama and R. Kanno</t>
    <phoneticPr fontId="3"/>
  </si>
  <si>
    <t>https://doi.org/10.1016/j.jallcom.2022.163760</t>
  </si>
  <si>
    <t>Effect of Nb5+ doping on the microstructure and conductivity of Li1.125Ta0.875Zr0.125SiO5 electrolyte</t>
    <phoneticPr fontId="3"/>
  </si>
  <si>
    <t>Y. Zhang S. Liu, Q. Zhang, T. Ning, X. Wang and A. Lu</t>
    <phoneticPr fontId="3"/>
  </si>
  <si>
    <t>https://doi.org/10.1016/j.ceramint.2022.01.075</t>
  </si>
  <si>
    <t>12142–12151</t>
    <phoneticPr fontId="3"/>
  </si>
  <si>
    <t>48(9)</t>
    <phoneticPr fontId="3"/>
  </si>
  <si>
    <t>Dopant effect on Li+ ion transport in NASICON-type solid electrolyte: Insights from molecular dynamics simulations and experiments</t>
    <phoneticPr fontId="3"/>
  </si>
  <si>
    <t>B. Akkinepally, I. N. Reddy, T. J. Ko, K. Yoo and J. Shim</t>
    <phoneticPr fontId="3"/>
  </si>
  <si>
    <t>https://doi.org/10.1016/j.jeurceramsoc.2021.11.028</t>
  </si>
  <si>
    <t>1568–1575</t>
    <phoneticPr fontId="3"/>
  </si>
  <si>
    <t>42(4)</t>
    <phoneticPr fontId="3"/>
  </si>
  <si>
    <t>Rapid synthesis of garnet-type Li7La3Zr2O12 solid electrolyte with superior electrochemical performance</t>
    <phoneticPr fontId="3"/>
  </si>
  <si>
    <t>J. Li, J. Zhang, H. Zhai, X. Tang and G. Tan</t>
    <phoneticPr fontId="3"/>
  </si>
  <si>
    <t>https://doi.org/10.1016/j.electacta.2022.139986</t>
  </si>
  <si>
    <t>Enhanced critical current density of Garnet Li7La3Zr2O12 solid electrolyte by incorporation of LiBr</t>
    <phoneticPr fontId="3"/>
  </si>
  <si>
    <t>X. Ma and Y Xu</t>
    <phoneticPr fontId="3"/>
  </si>
  <si>
    <t>https://doi.org/10.1016/j.ceramint.2021.04.295</t>
  </si>
  <si>
    <t>22768–22775</t>
    <phoneticPr fontId="3"/>
  </si>
  <si>
    <t>47(16)</t>
    <phoneticPr fontId="3"/>
  </si>
  <si>
    <t>Phase transformation and grain-boundary segregation in Al-Doped Li7La3Zr2O12 ceramics</t>
    <phoneticPr fontId="3"/>
  </si>
  <si>
    <t>L. Zhuang, X. Huang, Y. Lu, J. Tang, Y. Zhou, X. Ao, Y. Yang and B. Tian</t>
    <phoneticPr fontId="3"/>
  </si>
  <si>
    <t>https://doi.org/10.1016/j.ceramint.2021.03.137</t>
  </si>
  <si>
    <t>18188–18195</t>
    <phoneticPr fontId="3"/>
  </si>
  <si>
    <t>47(13)</t>
    <phoneticPr fontId="3"/>
  </si>
  <si>
    <t>Enhancing purity and ionic conductivity of NASICON-typed Li1.3Al0.3Ti1.7(PO4)3 solid electrolyte</t>
    <phoneticPr fontId="3"/>
  </si>
  <si>
    <t>N. Tolganbek, Y. Yerkinbekova, A. Khairullin, A. Bakenov, K.  Kanamura and A. Mentbayeva</t>
    <phoneticPr fontId="3"/>
  </si>
  <si>
    <t>https://doi.org/10.1016/j.ceramint.2021.03.108</t>
  </si>
  <si>
    <t>17950–17955</t>
    <phoneticPr fontId="3"/>
  </si>
  <si>
    <t>Electrical conductivity of Al-doped Li2ZrO3 ceramics for Li-ion conductor electrolytes</t>
    <phoneticPr fontId="3"/>
  </si>
  <si>
    <t>L. Yang, H. Zhang, J. Chen, H. Chen and Z. Li</t>
    <phoneticPr fontId="3"/>
  </si>
  <si>
    <t>https://doi.org/10.1007/s11581-021-03919-z</t>
    <phoneticPr fontId="3"/>
  </si>
  <si>
    <t>1861–1870</t>
    <phoneticPr fontId="3"/>
  </si>
  <si>
    <t>Y and Sb co-doped Li7La3Zr2O12 electrolyte for all solid-state lithium batteries</t>
    <phoneticPr fontId="3"/>
  </si>
  <si>
    <t>Z. Cao, Y. Li, J. Su, J. Zhao, Y. Li,  S. Yan, Q. Liu,T. He, H. Zhang and G.-R. Li</t>
    <phoneticPr fontId="3"/>
  </si>
  <si>
    <t>https://dx.doi.org/10.1021/acsenergylett.0c02336?ref=pdf</t>
  </si>
  <si>
    <t>445-450</t>
    <phoneticPr fontId="3"/>
  </si>
  <si>
    <t>ACS Energy Lett.</t>
    <phoneticPr fontId="3"/>
  </si>
  <si>
    <t>Crystalline LiPON as a Bulk-Type Solid Electrolyte</t>
    <phoneticPr fontId="3"/>
  </si>
  <si>
    <t>P. Lopez-Aranguren, M. Reynaud, P. Gluchowski, A. Bustinza, M. Galceran, J. M. L. del Amo, M. Armand and M. Casas-Cabanas</t>
    <phoneticPr fontId="3"/>
  </si>
  <si>
    <t>https://doi.org/10.1016/j.ssi.2020.115454</t>
  </si>
  <si>
    <t>Facile synthesis and performance of NASICON Li1+xAlxGe2-x(PO4)3 electrolytes for all solid state lithium-ion battery</t>
    <phoneticPr fontId="3"/>
  </si>
  <si>
    <t>E. Zhao, Y. Guo, Y. Xin and G. Xu</t>
    <phoneticPr fontId="3"/>
  </si>
  <si>
    <t>https://doi.org/10.1016/j.ssi.2020.115407</t>
  </si>
  <si>
    <t>Formation mechanism of sol-gel synthesized Li7-3xAlxLa3Zr2O12 and the influence of abnormal grain growth on ionic conductivity</t>
    <phoneticPr fontId="3"/>
  </si>
  <si>
    <t>Y. Tian, Y. Zhou, Y. Liu, C. Zhao,W. Wang and Y. Zhou</t>
    <phoneticPr fontId="3"/>
  </si>
  <si>
    <t>https://doi.org/10.1016/j.ceramint.2020.06.143</t>
  </si>
  <si>
    <t>23695–23705</t>
    <phoneticPr fontId="3"/>
  </si>
  <si>
    <t>46(15)</t>
    <phoneticPr fontId="3"/>
  </si>
  <si>
    <t>Fabrication and performances of high lithium-ion conducting solid electrolytes based on NASICON Li1.3Al0.3Ti1.7-xZrx(PO4)3 (0≤ x≤ 0.2)"</t>
    <phoneticPr fontId="3"/>
  </si>
  <si>
    <t>K. Rai and S. Kundu</t>
    <phoneticPr fontId="3"/>
  </si>
  <si>
    <t>https://doi.org/10.1007/s12598-020-01441-1</t>
  </si>
  <si>
    <t>1092–1098</t>
    <phoneticPr fontId="3"/>
  </si>
  <si>
    <t>39(9)</t>
    <phoneticPr fontId="3"/>
  </si>
  <si>
    <t>Rare Met.</t>
    <phoneticPr fontId="3"/>
  </si>
  <si>
    <t>Sr2+-doped rhombohedral LiHf2(PO4)3 solid electrolyte for all-solid-state Li-metal battery</t>
    <phoneticPr fontId="3"/>
  </si>
  <si>
    <t>Q.- H. Li, C. Xu, B. Huang and X. Yin</t>
    <phoneticPr fontId="3"/>
  </si>
  <si>
    <t>https://doi.org/10.1149/1945-7111/abad66</t>
  </si>
  <si>
    <t>167(12)</t>
    <phoneticPr fontId="3"/>
  </si>
  <si>
    <t>Al and Mg Co-doping towards development of air-stable and Li-Ion conducting Li-La-zirconate based solid electrolyte exhibiting low electrode/electrolyte interfacial resistance</t>
    <phoneticPr fontId="3"/>
  </si>
  <si>
    <t>S. Kobi,  Amardeep, A. Vyas, P. Bhargava and A. Mukhopadhyay</t>
    <phoneticPr fontId="3"/>
  </si>
  <si>
    <t>https://doi.org/10.1016/j.ssi.2020.115421</t>
    <phoneticPr fontId="3"/>
  </si>
  <si>
    <t>Structural and Li-ion diffusion properties of lithium tantalum phosphate LiTa2PO8</t>
  </si>
  <si>
    <t>N. Ishigaki, K. Kataoka, D. Morikawa, M. Terauchi, K. Hayamizu and J. Akimoto</t>
    <phoneticPr fontId="3"/>
  </si>
  <si>
    <t>https://doi.org/10.1007/s11664-020-08221-8</t>
    <phoneticPr fontId="3"/>
  </si>
  <si>
    <t>4910-4915</t>
    <phoneticPr fontId="3"/>
  </si>
  <si>
    <t>49(8)</t>
    <phoneticPr fontId="3"/>
  </si>
  <si>
    <t>J. Electron. Mater.</t>
    <phoneticPr fontId="3"/>
  </si>
  <si>
    <t>Processing and Enhanced Electrochemical Properties of Li7La3Zr2-xTixO12 Solid Electrolyte by Chemical Co-precipitation</t>
    <phoneticPr fontId="3"/>
  </si>
  <si>
    <t>T. Wang, X. Zhang, Z. Yao, J. Li, K. Zhu, J. Wang and K. Yan</t>
    <phoneticPr fontId="3"/>
  </si>
  <si>
    <t>https://doi.org/10.1007/s10853-020-04463-3</t>
    <phoneticPr fontId="3"/>
  </si>
  <si>
    <t>8464-8476</t>
    <phoneticPr fontId="3"/>
  </si>
  <si>
    <t>Influence of preparation temperature on ionic conductivity of titanium-defective Li1+4xTi2-x(PO4)3 NASICON-type materials</t>
    <phoneticPr fontId="3"/>
  </si>
  <si>
    <t>R. Kahlaoui, K. Arbi, R. Jimenez, I. Sobrados, J. Sanz and R. Ternane</t>
    <phoneticPr fontId="3"/>
  </si>
  <si>
    <t>https://dx.doi.org/10.1021/acsomega.0c01826?ref=pdf</t>
  </si>
  <si>
    <t>18205-18212</t>
    <phoneticPr fontId="3"/>
  </si>
  <si>
    <t>Enhanced Li1+xAlxGe2-x(PO4)3 Anode-Protecting Membranes for Hybrid Lithium-Air Batteries by Spark Plasma Sintering</t>
    <phoneticPr fontId="3"/>
  </si>
  <si>
    <t>G. Yang, D. Safanama, K. C. Phuah and S. Adams</t>
    <phoneticPr fontId="3"/>
  </si>
  <si>
    <t>https://dx.doi.org/10.1021/acsami.0c04850?ref=pdf</t>
  </si>
  <si>
    <t>30313-30319</t>
    <phoneticPr fontId="3"/>
  </si>
  <si>
    <t>Appl. Mater. Interfaces</t>
    <phoneticPr fontId="3"/>
  </si>
  <si>
    <t>A Simple and Highly Efficient Method toward High-Density Garnet-Type LLZTO Solid-State Electrolyte</t>
    <phoneticPr fontId="3"/>
  </si>
  <si>
    <t>F. Shen, W. Guo, D. Zeng, Z. Sun, J. Gao, J. Li, Z. Bin , B. He and X. Han</t>
  </si>
  <si>
    <t>https://doi.org/10.1007/s10854-020-03504-6</t>
    <phoneticPr fontId="3"/>
  </si>
  <si>
    <t>9614-9621</t>
    <phoneticPr fontId="3"/>
  </si>
  <si>
    <t>Fabrication and characterization of Ag-doped Li1.3Al0.3Ti1.7(PO4)3 solid electrolyte with high ionic conductivity</t>
    <phoneticPr fontId="3"/>
  </si>
  <si>
    <t>M. Soweizy, M. Zahedifar and M. Karimi</t>
    <phoneticPr fontId="3"/>
  </si>
  <si>
    <t>https://doi.org/10.1007/s40242-020-0114-2</t>
    <phoneticPr fontId="3"/>
  </si>
  <si>
    <t>439-446</t>
    <phoneticPr fontId="3"/>
  </si>
  <si>
    <t>36(3)</t>
    <phoneticPr fontId="3"/>
  </si>
  <si>
    <t>Chem. Res. Chinese Univ.</t>
    <phoneticPr fontId="3"/>
  </si>
  <si>
    <t>Dense Sphene-type Solid Electrolyte Through Rapid Sintering for Solid-state Lithium Metal Battery</t>
    <phoneticPr fontId="3"/>
  </si>
  <si>
    <t>Y. Wang, X. Guo, Z. Lin, Y. Yang, L. Wu, H. Liu, H. Yu</t>
    <phoneticPr fontId="3"/>
  </si>
  <si>
    <t>https://doi.org/10.1016/j.jallcom.2020.154213</t>
  </si>
  <si>
    <t>High conductive Al-free Y-doped Li7La3Zr2O12 prepared by spark plasma sintering</t>
    <phoneticPr fontId="3"/>
  </si>
  <si>
    <t>M. Kotobuki and M. Koishi</t>
    <phoneticPr fontId="3"/>
  </si>
  <si>
    <t>http://doi.org/10.2109/jcersj2.21182</t>
  </si>
  <si>
    <t>130(7)</t>
    <phoneticPr fontId="3"/>
  </si>
  <si>
    <t>J. Ceram. Soc. Jpn.</t>
    <phoneticPr fontId="3"/>
  </si>
  <si>
    <t>Conductivity of Li-ion with a corundum-related structure in a LiNbO3-Al2O3 system</t>
    <phoneticPr fontId="3"/>
  </si>
  <si>
    <t>N. Tomiyama, S. Yasuhara, T. Tsurumi and T. Hoshina</t>
    <phoneticPr fontId="3"/>
  </si>
  <si>
    <t>http://dx.doi.org/10.3390/ma13030560</t>
  </si>
  <si>
    <t>560-570</t>
    <phoneticPr fontId="3"/>
  </si>
  <si>
    <t>13(3)</t>
    <phoneticPr fontId="3"/>
  </si>
  <si>
    <t>Submicron-Sized Nb-Doped Lithium Garnet for High Ionic Conductivity Solid Electrolyte and Performance of Quasi-Solid-State Lithium Battery</t>
    <phoneticPr fontId="3"/>
  </si>
  <si>
    <t>Y. Ji, C. Zhou, F. Lin, B. Li, F. Yang, H. Zhu, J. Duan and Z. Chen</t>
    <phoneticPr fontId="3"/>
  </si>
  <si>
    <t>https://doi.org/10.1016/0167-2738(89)90302-0</t>
  </si>
  <si>
    <t>235-239</t>
  </si>
  <si>
    <t>35(3&amp;4)</t>
  </si>
  <si>
    <t>Solid State Ionics</t>
  </si>
  <si>
    <t>Ionic conduction in the sintered oxides of the system Li2O-BaO-MO2 (M=Ti, Sn, Zr)</t>
  </si>
  <si>
    <t>W. J. Zheng, R. Okuyama, T. Esaka and H. Iwahara, "Ionic conduction in the sintered oxides of the system Li2O-BaO-MO2 (M=Ti, Sn, Zr)", Solid State Ionics, 35(3-4), 235–239 (1989).</t>
  </si>
  <si>
    <t>https://doi.org/10.1016/j.jallcom.2021.158641</t>
  </si>
  <si>
    <t>J. Alloys Compd.</t>
  </si>
  <si>
    <t>Li-ion conductivity of NASICON-type Li1+2xZr2-xCax(PO4)3 solid electrolyte prepared by spark plasma sintering</t>
  </si>
  <si>
    <t>M. Kotobuki and S. Yanagiya</t>
  </si>
  <si>
    <t>https://doi.org/10.1016/S0254-0584(00)00204-2</t>
  </si>
  <si>
    <t>85-89</t>
  </si>
  <si>
    <t>65(1)</t>
  </si>
  <si>
    <t>Mater. Chem. Ohys.</t>
  </si>
  <si>
    <t>Synthesis of Li3xLa1-xVO4 solid solution by citrate sol-gel method and its ionic conductivity</t>
  </si>
  <si>
    <t>X. Song, R. Chen and M. Jia</t>
  </si>
  <si>
    <t>https://doi.org/10.1002/chin.199446023</t>
  </si>
  <si>
    <t>L78-L79</t>
  </si>
  <si>
    <t>141(7)</t>
  </si>
  <si>
    <t>J. Electrochem. Soc.</t>
  </si>
  <si>
    <t>Lithium Ion Conductivity of A‐Site Deficient Perovskite Solid Solution La0.67-xLi3xTiO3</t>
  </si>
  <si>
    <t>H. Kawai and J. Kuwano</t>
  </si>
  <si>
    <t>https://doi.org/10.1021/jp051228h</t>
  </si>
  <si>
    <t>11442-11449</t>
  </si>
  <si>
    <t>109(23)</t>
  </si>
  <si>
    <t>J. Phys. Chem. B</t>
  </si>
  <si>
    <t>Synthesis, Structure, and Photocatalysis in a New Structural Variant of the Aurivillius Phase: LiBi4M3O14 (M = Nb, Ta)</t>
  </si>
  <si>
    <t>B. Muktha,M. H. Priya, G. Madras and T. N. Guru Row</t>
  </si>
  <si>
    <t>https://doi.org/10.1006/jssc.2000.9009</t>
  </si>
  <si>
    <t>379-389</t>
  </si>
  <si>
    <t>J. Solid State Chem.</t>
  </si>
  <si>
    <t>Structural Disorder and Ionic Conductivity in LiVO3: A Neutron Powder Diffraction Study from 340 to 890 K</t>
  </si>
  <si>
    <t>Ch. Muller, J.-C. Valmalette, J.-L. Soubeyroux, F. Bouree and J.-R. Gavarri</t>
  </si>
  <si>
    <t>https://doi.org/10.1016/j.cej.2018.03.151</t>
  </si>
  <si>
    <t>483-491</t>
  </si>
  <si>
    <t>Chem. Eng. J.</t>
  </si>
  <si>
    <t>Unique rhombus-like precursor for synthesis of Li1.3Al0.3Ti1.7(PO4)3 solid electrolyte with high ionic conductivity</t>
  </si>
  <si>
    <t>S. He, Y. Xu, B. Zhang, X. Sun, Y. Chen and Y. Jin</t>
  </si>
  <si>
    <t>https://doi.org/10.1039/C8CC00734A</t>
  </si>
  <si>
    <t>3178-3181</t>
  </si>
  <si>
    <t>Chem. Commun.</t>
  </si>
  <si>
    <t>A single-phase all-solid-state lithium battery based on Li1.5Cr0.5Ti1.5(PO4)3 for high rate capability and low temperature operation</t>
  </si>
  <si>
    <t>A. Inoishi, A. Nishio, Y. Yoshioka, A. Kitajou and S. Okada, "A single-phase all-solid-state lithium battery based on Li1.5Cr0.5Ti1.5(PO4)3 for high rate capability and low temperature operation", Chem. Commun., 54, 3178-3181 (2018).</t>
  </si>
  <si>
    <t>https://doi.org/10.1016/j.ceramint.2018.10.156</t>
  </si>
  <si>
    <t>2381-2384</t>
  </si>
  <si>
    <t>45(2)</t>
  </si>
  <si>
    <t>Ceram. Int.</t>
  </si>
  <si>
    <t>Perovskite-type compounds in anion-substituted LiSr1-0.5xTiTaO6-xFx electrolyte for improving lithium-ion conduction</t>
  </si>
  <si>
    <t>L.-L. Sun, Y.-F. Li, G. Li, L.-G. Wang and Y.-Y. Tong</t>
  </si>
  <si>
    <t>https://doi.org/10.1016/j.ceramint.2017.11.186</t>
  </si>
  <si>
    <t>3947-3950</t>
  </si>
  <si>
    <t>44(4)</t>
  </si>
  <si>
    <t>Li ion conduction of perovskite Li0.375Sr0.4375Ti0.25Ta0.75O3 and related compounds</t>
  </si>
  <si>
    <t>Y. Kong, Y. Li, J. Li, C. hu, X. Wang and J. Lu</t>
  </si>
  <si>
    <t>https://doi.org/10.1021/cm9810382</t>
  </si>
  <si>
    <t>835-839</t>
  </si>
  <si>
    <t>11(3)</t>
  </si>
  <si>
    <t>Chem. Mater.</t>
  </si>
  <si>
    <t>LiSr1.65□0.35B1.3B′1.7O9 (B=Ti, Zr; B′=Nb, Ta): New Lithium Ion Conductors Based on the Perovskite Structure</t>
  </si>
  <si>
    <t>V. Thangadurai, A. K. Shukla and J. Gopalakrishnan</t>
  </si>
  <si>
    <t>http://dx.doi.org/10.1002/anie.201804114</t>
  </si>
  <si>
    <t>8587-8591</t>
  </si>
  <si>
    <t>57(28)</t>
  </si>
  <si>
    <t>Angew Chem. Int. Ed.</t>
  </si>
  <si>
    <t>A Perovskite Electrolyte That Is Stable in Moist Air for Lithium‐Ion Batteries</t>
  </si>
  <si>
    <t>Y. Li, H.Xu, P.-H. Xhien, N. Wu, S. Xin, L. Xue, K. Park, Y.-Y. Hu and J. B. Goodenough</t>
  </si>
  <si>
    <t>http://dx.doi.org/10.1021/acsami.6b03070</t>
  </si>
  <si>
    <t>14552-14557</t>
  </si>
  <si>
    <t>8(23)</t>
  </si>
  <si>
    <t>Appl. Mater. Interfaces</t>
  </si>
  <si>
    <t>Li-Ion Conduction and Stability of Perovskite Li3/8Sr7/16Hf1/4Ta3/4O3</t>
  </si>
  <si>
    <t>B. Huang, B. Xu, Y. Li, W. Zhou, Y. You, S. Zgonh, C.-A. Wang and J. B. Goodenough</t>
  </si>
  <si>
    <t>https://doi.org/10.1088/2053-1591/aa8ba7</t>
  </si>
  <si>
    <t>095504</t>
  </si>
  <si>
    <t>Mater. Res. Express</t>
  </si>
  <si>
    <t>Effect of doping (Al, La, Sm) on the conductivity of Li0.375Sr0.4375Hf0.25Ta0.75O3 ceramics</t>
  </si>
  <si>
    <t>Y. Kong, Y. Li, J. Lu, X. Wang and J. Li</t>
  </si>
  <si>
    <t>https://doi.org/10.1007/s10854-017-6586-2</t>
    <phoneticPr fontId="3"/>
  </si>
  <si>
    <t>8621-8629</t>
  </si>
  <si>
    <t>J. Mater. Sci. - Mater. Electron.</t>
  </si>
  <si>
    <t>Conductivity and electrochemical stability of perovskite-structured lithium-strontium-niobium-hafnium-oxide solid Li-ion conductors</t>
  </si>
  <si>
    <t>Y. Kong, Y. Li, J. Lu and C. Hu</t>
  </si>
  <si>
    <t>http://dx.doi.org/10.1016/j.ssi.2014.04.005</t>
  </si>
  <si>
    <t>95-99</t>
  </si>
  <si>
    <t>Synthesis and lithium-ion conductivity for perovskite-type Li3/8Sr7/16Ta3/4Zr1/4O3 solid electrolyte by powder-bed sintering</t>
  </si>
  <si>
    <t>R. Inada, K. Kimura, K. Kusakabe, T. Tojo and Y. Sakurai</t>
  </si>
  <si>
    <t>http://dx.doi.org/10.1016/j.ceramint.2015.12.133</t>
  </si>
  <si>
    <t>5546-5552</t>
  </si>
  <si>
    <t>42(4)</t>
  </si>
  <si>
    <t>Effect of composition on lithium-ion conductivity for perovskite-type lithium–strontium–tantalum–zirconium-oxide solid electrolytes</t>
  </si>
  <si>
    <t>K. Kimura, K. Wagatsuma, T. Tojo, R. Inada and Y. Sakurai</t>
  </si>
  <si>
    <t>https://doi.org/10.1016/j.electacta.2018.06.085</t>
  </si>
  <si>
    <t>409-415</t>
  </si>
  <si>
    <t>Electrochim. Acta</t>
  </si>
  <si>
    <t>Conductivity and stability of Li3/8Sr7/16-3x/2LaxZr1/4Ta3/4O3 superionic solid electrolytes</t>
  </si>
  <si>
    <t>J. Lu and Y. Li</t>
  </si>
  <si>
    <t>https://doi.org/10.1016/j.ssi.2004.01.008</t>
  </si>
  <si>
    <t>263-272</t>
  </si>
  <si>
    <t>167(3&amp;4)</t>
  </si>
  <si>
    <t>Stable lithium-ion conducting perovskite lithium–strontium–tantalum–zirconium–oxide system</t>
  </si>
  <si>
    <t>C. H. Chen, S. Xie, E. Sperling, A. S. yang, G. Henriksen and K. Amine</t>
  </si>
  <si>
    <t>http://dx.doi.org/10.1016/j.jpowsour.2015.12.065</t>
  </si>
  <si>
    <t>623-629</t>
  </si>
  <si>
    <t>J. Power Sources</t>
  </si>
  <si>
    <t>Synthesis and characterization of perovskite-type (Li,Sr)(Zr,Nb)O3 quaternary solid electrolyte for all-solid-state batteries</t>
  </si>
  <si>
    <t>R. Yu, Q.-Z. Du, B.-K. Zou,Z.-Y. Wen and C.-H. Chen</t>
  </si>
  <si>
    <t>http://dx.doi.org/10.1016/j.ceramint.2017.01.097</t>
  </si>
  <si>
    <t>5642-5646</t>
  </si>
  <si>
    <t>43(7)</t>
  </si>
  <si>
    <t>Influence of sintering aids and excess Lithium on the conductivity of perovskite-type Li3/8Sr7/16Zr1/4Nb3/4O3 solid electrolyte</t>
  </si>
  <si>
    <t>Y. Kong, Y. Li and J. Lu</t>
  </si>
  <si>
    <t>https://doi.org/10.1016/j.ceramint.2017.12.058</t>
  </si>
  <si>
    <t>4744-4750</t>
  </si>
  <si>
    <t>44(5)</t>
  </si>
  <si>
    <t>Study of structure and conductivity of Li3/8Sr7/16-3x/2LaxZr1/4Nb3/4O3 solid electrolytes</t>
  </si>
  <si>
    <t>J. Lu, Y. Li, Y. Kong and N. Zhang</t>
  </si>
  <si>
    <t>http://dx.doi.org/10.1016/j.ssi.2013.01.007</t>
  </si>
  <si>
    <t>8-13</t>
  </si>
  <si>
    <t>Improving ionic conductivity of Li0.35La0.55TiO3 ceramics by introducing Li7La3Zr2O12 sol into the precursor powder</t>
  </si>
  <si>
    <t>K. Chen, M. Huang, Y. Shen, Y. Lin and C.W. Na</t>
  </si>
  <si>
    <t>https://doi.org/10.1007/s11837-020-04239-9</t>
    <phoneticPr fontId="3"/>
  </si>
  <si>
    <t>3256-3261</t>
  </si>
  <si>
    <t>72(9)</t>
  </si>
  <si>
    <t>JOM</t>
  </si>
  <si>
    <t>Structure and Conductivity of Li3/8Sr7/16−xAxZr1/4Nb3/4O3 (A = Ca, Ba) Li-ion Solid Electrolytes</t>
  </si>
  <si>
    <t>J. Lu, Y. Li and Y. Ding</t>
  </si>
  <si>
    <t>https://doi.org/10.1016/j.electacta.2010.01.036</t>
  </si>
  <si>
    <t>2958-2963</t>
  </si>
  <si>
    <t>55(8)</t>
  </si>
  <si>
    <t>Role of amorphous boundary layer in enhancing ionic conductivity of lithium–lanthanum–titanate electrolyte</t>
  </si>
  <si>
    <t>A. Mei, X.-L. Wang, J.-L. Lan, Y.-C. Feng, H.-X. Geng, Y.-H. Lin and C.-W. Nan</t>
  </si>
  <si>
    <t>http://dx.doi.org/10.1016/j.ssi.2013.04.014</t>
  </si>
  <si>
    <t>18-21</t>
  </si>
  <si>
    <t>Lithium ion conductivity of Nd-doped (Li, La)TiO3 ceramics</t>
  </si>
  <si>
    <t>T. Teranishi, M. Yamamoto,H. Hayashi and A. Kishimoto</t>
  </si>
  <si>
    <t>https://doi.org/10.3938/jkps.74.73</t>
    <phoneticPr fontId="3"/>
  </si>
  <si>
    <t>73-77</t>
  </si>
  <si>
    <t>74(1)</t>
  </si>
  <si>
    <t>J. Korean Phys.Soc.</t>
  </si>
  <si>
    <t>Structural and Electrical Effects of Y-doped Li0.33La0.56−xYxTiO3 Solid Electrolytes on All-Solid-State Lithium Ion Batteries</t>
  </si>
  <si>
    <t>S. J. Lee, J.-J. Bae and J.-T. Son</t>
  </si>
  <si>
    <t>https://doi.org/10.1039/C8NJ01113C</t>
  </si>
  <si>
    <t>9074-9079</t>
  </si>
  <si>
    <t>New J. Chem.</t>
  </si>
  <si>
    <t>Enhanced Li ion conductivity in Ge-doped Li0.33La0.56TiO3 perovskite solid electrolytes for all-solid-state Li-ion batteries</t>
  </si>
  <si>
    <t>Z. Hu, J. Sheng, J. Chen, G. Sheng, Y. Li, X.-Z. Fu, L. Wang, R. Sun and C.-P. Wong</t>
  </si>
  <si>
    <t>https://doi.org/10.1016/j.ceramint.2019.08.012</t>
  </si>
  <si>
    <t>23941-23947</t>
  </si>
  <si>
    <t>45(18)</t>
  </si>
  <si>
    <t>Structure and conductivity of perovskite Li0.355La0.35Sr0.3Ti0.995M0.005O3 (M = Al, Co and In) ceramics</t>
  </si>
  <si>
    <t>K. Yu, L. Jin, Y. Li, G. Liu, X. Wei and Y. Yan</t>
  </si>
  <si>
    <t>https://doi.org/10.1039/C5TA06374D</t>
  </si>
  <si>
    <t>22421-22431</t>
  </si>
  <si>
    <t>J. Mater. Chem. A</t>
  </si>
  <si>
    <t>Bi-layer lithium phosphorous oxynitride/aluminium substituted lithium lanthanum titanate as a promising solid electrolyte for long-life rechargeable lithium–oxygen batteries</t>
  </si>
  <si>
    <t>H. T. T. Le, R. S. Kalubarme, D. T. Ngo, H. S. Jadhav and S.-J. Park</t>
  </si>
  <si>
    <t>https://doi.org/10.1007/BF02375549</t>
    <phoneticPr fontId="3"/>
  </si>
  <si>
    <t>70-77</t>
  </si>
  <si>
    <t>6(1&amp;2)</t>
  </si>
  <si>
    <t>Ionics</t>
  </si>
  <si>
    <t>Effect of B-site substitution of (Li,La)TiO3 perovskites by di-, tri-, tetra- and hexavalent metal ions on the lithium ion conductivity</t>
  </si>
  <si>
    <t>V. Thangadurai and W. Weppner</t>
  </si>
  <si>
    <t>http://dx.doi.org/10.1016/j.ceramint.2017.10.129</t>
  </si>
  <si>
    <t>1902-1908</t>
  </si>
  <si>
    <t>44(2)</t>
  </si>
  <si>
    <t>Mechanical and electrochemical properties of cubic and tetragonal LixLa0.557TiO3 perovskite oxide electrolytes</t>
  </si>
  <si>
    <t>X. Hu, X. Cheng, S. Qin, G. Yan, J. Malzbender, W. Qiang and B. Huang</t>
  </si>
  <si>
    <t>https://doi.org/10.1557/JMR.2008.0255</t>
  </si>
  <si>
    <t>1813-1825</t>
  </si>
  <si>
    <t>23(7)</t>
  </si>
  <si>
    <t>J. Mater. Res.</t>
  </si>
  <si>
    <t>Mechanism of the interfacial reaction between cation-deficient La0.56Li0.33TiO3 and metallic lithium at room temperature</t>
  </si>
  <si>
    <t>K-Y. Yang, I-C. Leu, K-Z. Fung, M-H. Hon, M-C. Hsu, Y-J. Hsiao and M-C. Wang</t>
  </si>
  <si>
    <t>http://dx.doi.org/10.1016/j.ssi.2017.08.003</t>
  </si>
  <si>
    <t>38-43</t>
  </si>
  <si>
    <t>Size effect in nanocrystalline lithium-ion conducting perovskite: Li0.30La0.57TiO3</t>
  </si>
  <si>
    <t>J-F. Wu and X. Guo</t>
  </si>
  <si>
    <t>https://doi.org/10.1016/S0167-2738(01)00884-0</t>
  </si>
  <si>
    <t>51-57</t>
    <phoneticPr fontId="3"/>
  </si>
  <si>
    <t>144(1&amp;2)</t>
    <phoneticPr fontId="3"/>
  </si>
  <si>
    <t>Ionic conductivity, lithium insertion and extraction of lanthanum lithium titanate</t>
    <phoneticPr fontId="3"/>
  </si>
  <si>
    <t>C. H. Chen and K. Amine, "Ionic conductivity</t>
    <phoneticPr fontId="3"/>
  </si>
  <si>
    <t>https://doi.org/10.1016/j.jeurceramsoc.2018.05.023</t>
  </si>
  <si>
    <t>4483-4487</t>
    <phoneticPr fontId="3"/>
  </si>
  <si>
    <t>38(13)</t>
    <phoneticPr fontId="3"/>
  </si>
  <si>
    <t>J. Euro. Ceram. Soc.</t>
    <phoneticPr fontId="3"/>
  </si>
  <si>
    <t>Ionic conduction, colossal permittivity and dielectric relaxation behavior of solid electrolyte Li3xLa2/3-xTiO3 ceramics</t>
    <phoneticPr fontId="3"/>
  </si>
  <si>
    <t>K. Yu, Y. Tian, R. Gu, L. Jin, R. Ma, H. Sun, Y. Xu, Z. Xu and X. Wei</t>
    <phoneticPr fontId="3"/>
  </si>
  <si>
    <t>https://doi.org/10.1016/S0167-2738(98)00070-8</t>
  </si>
  <si>
    <t>407-413</t>
    <phoneticPr fontId="3"/>
  </si>
  <si>
    <t>108(1-4)</t>
    <phoneticPr fontId="3"/>
  </si>
  <si>
    <t>Lithium ion conductivity of polycrystalline perovskite La0.67-xLi3xTiO3 with ordered and disordered arrangements of the A-site ions</t>
    <phoneticPr fontId="3"/>
  </si>
  <si>
    <t>Y. Harada, T. Ishigaki, H. Kawai and J. Kuwano</t>
    <phoneticPr fontId="3"/>
  </si>
  <si>
    <t>https://doi.org/10.1016/j.materresbull.2020.111019</t>
  </si>
  <si>
    <t>7741-7747</t>
    <phoneticPr fontId="3"/>
  </si>
  <si>
    <t>46(6)</t>
    <phoneticPr fontId="3"/>
  </si>
  <si>
    <t>Structure, stability, and ionic conductivity of perovskite Li2x-ySr1-xLayTiO3 solid electrolytes</t>
    <phoneticPr fontId="3"/>
  </si>
  <si>
    <t>J. Lu, Y. Li and Y. Ding</t>
    <phoneticPr fontId="3"/>
  </si>
  <si>
    <t>https://doi.org/10.1016/j.ceramint.2019.11.277</t>
  </si>
  <si>
    <t>https://doi.org/10.1016/0022-4596(89)90056-X</t>
  </si>
  <si>
    <t>78-90</t>
    <phoneticPr fontId="3"/>
  </si>
  <si>
    <t>83(1)</t>
    <phoneticPr fontId="3"/>
  </si>
  <si>
    <t>Dimorphism, Phase Transitions, and Transport Properties in LiZr2(P04)3</t>
    <phoneticPr fontId="3"/>
  </si>
  <si>
    <t>F. Sudreau, D. Petit and J. P. Boilot</t>
    <phoneticPr fontId="3"/>
  </si>
  <si>
    <t>https://doi.org/10.1016/0167-2738(92)90030-S</t>
  </si>
  <si>
    <t>1-9</t>
    <phoneticPr fontId="3"/>
  </si>
  <si>
    <t>50(1&amp;2)</t>
    <phoneticPr fontId="3"/>
  </si>
  <si>
    <t>Rigid” skeleton dynamics of Li3In2(P04)3 superionic conductor</t>
    <phoneticPr fontId="3"/>
  </si>
  <si>
    <t>Y. K. Naganovsky and S. E. Sigaryov</t>
    <phoneticPr fontId="3"/>
  </si>
  <si>
    <t>https://doi.org/10.1021/jp9085602</t>
  </si>
  <si>
    <t>20514-20520</t>
    <phoneticPr fontId="3"/>
  </si>
  <si>
    <t>NASICON-Structured LiGe2(PO4)3 with Improved Cyclability for High-Performance Lithium Batteries</t>
    <phoneticPr fontId="3"/>
  </si>
  <si>
    <t>J. Feng, H. Xia, M. O. Lai and L. Lu</t>
    <phoneticPr fontId="3"/>
  </si>
  <si>
    <t>https://doi.org/10.1039/C1RA00383F</t>
  </si>
  <si>
    <t>1728-1731</t>
    <phoneticPr fontId="3"/>
  </si>
  <si>
    <t>RSC Advances</t>
    <phoneticPr fontId="3"/>
  </si>
  <si>
    <t>NASICON-type Li1+2xZr2-xCax(PO4)3 with high ionic conductivity at room temperature</t>
    <phoneticPr fontId="3"/>
  </si>
  <si>
    <t>H. Xie, Y. Li and J. B. Goodenough</t>
    <phoneticPr fontId="3"/>
  </si>
  <si>
    <t>https://doi.org/10.1007/s11581-015-1628-3</t>
    <phoneticPr fontId="3"/>
  </si>
  <si>
    <t>1043-1049</t>
    <phoneticPr fontId="3"/>
  </si>
  <si>
    <t>Thermal properties and ionic conductivity of Li1.3Ti1.7Al0.3(PO4)3 solid electrolytes sintered by field-assisted sintering</t>
    <phoneticPr fontId="3"/>
  </si>
  <si>
    <t>E. C. Bucharsky, K. G. Schell, T. Hupfer, M. J. Hoffmann, M. Rohde and H. J. Seifert</t>
    <phoneticPr fontId="3"/>
  </si>
  <si>
    <t>https://doi.org/10.1016/j.electacta.2018.03.115</t>
  </si>
  <si>
    <t>120-126</t>
    <phoneticPr fontId="3"/>
  </si>
  <si>
    <t>NASICON-type La3+substituted LiZr2(PO4)3 with improved ionic conductivity as solid electrolyte</t>
    <phoneticPr fontId="3"/>
  </si>
  <si>
    <t>V. Ramar, S. Kumar, S. R. Sivakkumar and P. Balaya</t>
    <phoneticPr fontId="3"/>
  </si>
  <si>
    <t>https://doi.org/10.1016/j.ssi.2019.04.010</t>
  </si>
  <si>
    <t>1-4</t>
    <phoneticPr fontId="3"/>
  </si>
  <si>
    <t>High Li+ -conductive perovskite Li3/8Sr7/16Ta3/4Zr1/4O3 electrolyte prepared T by hot-pressing for all-solid-state Li-ion batteries</t>
    <phoneticPr fontId="3"/>
  </si>
  <si>
    <t>J. Luo, S. Zhong, Z. Huang, B. huang and C-A. Wang</t>
    <phoneticPr fontId="3"/>
  </si>
  <si>
    <t>https://doi.org/10.1007/s11581-015-1556-2</t>
    <phoneticPr fontId="3"/>
  </si>
  <si>
    <t>317-325</t>
    <phoneticPr fontId="3"/>
  </si>
  <si>
    <t>Synthesis and characterization of substituted garnet and perovskite-based lithium-ion conducting solid electrolytes</t>
    <phoneticPr fontId="3"/>
  </si>
  <si>
    <t>M. Abreu-Sepúlveda, D. E. Williams, A. Huq, C. Dhital, Y. Li, M. P. Paranthaman, K. Zaghib and A. Manivannan</t>
    <phoneticPr fontId="3"/>
  </si>
  <si>
    <t>http://dx.doi.org/10.1021/acs.chemmater.6b05369</t>
  </si>
  <si>
    <t>1769-1778</t>
    <phoneticPr fontId="3"/>
  </si>
  <si>
    <t>29(4)</t>
    <phoneticPr fontId="3"/>
  </si>
  <si>
    <t>Dual Substitution Strategy to Enhance Li+ Ionic Conductivity in Li7La3Zr2O12 Solid Electrolyte</t>
    <phoneticPr fontId="3"/>
  </si>
  <si>
    <t>L. Buannic, B. Orayech, J.-M. Loṕez, D. Amo, J. Carrasco, N. A.Katcho, F. Aguesse, W. Manalastas, W. Zhang, J. Kilner and A. Llordeś</t>
    <phoneticPr fontId="3"/>
  </si>
  <si>
    <t>https://doi.org/10.1039/D1RA02191E</t>
  </si>
  <si>
    <t>16530-16536</t>
    <phoneticPr fontId="3"/>
  </si>
  <si>
    <t>Zr- and Ce-doped Li6Y(BO3)3 electrolyte for all-solid-state lithium-ion battery</t>
    <phoneticPr fontId="3"/>
  </si>
  <si>
    <t>T. Okumura,.Y. Shiba, N. Sakamoto, T. Kobayashi, S. Hashimoto, K. Doguchi, H. Ogaki, T. Takeuchi and H. Kobayashi</t>
    <phoneticPr fontId="3"/>
  </si>
  <si>
    <t>https://doi.org/10.1021/acs.chemmater.1c01837?urlappend=%3Fref%3DPDF&amp;jav=VoR&amp;rel=cite-as</t>
  </si>
  <si>
    <t>6909-6917</t>
    <phoneticPr fontId="3"/>
  </si>
  <si>
    <t>33(17)</t>
    <phoneticPr fontId="3"/>
  </si>
  <si>
    <t>Computational Design and Experimental Synthesis of Air-Stable Solid-State Ionic Conductors with High Conductivity</t>
    <phoneticPr fontId="3"/>
  </si>
  <si>
    <t>R. Kim, L. J. Miara, J-H. Kim., J-S. Kim, D. Im and Y. Wang</t>
    <phoneticPr fontId="3"/>
  </si>
  <si>
    <t>https://doi.org/10.1016/j.ssi.2018.09.011</t>
  </si>
  <si>
    <t>52-57</t>
    <phoneticPr fontId="3"/>
  </si>
  <si>
    <t>Fabrication and charge-discharge reaction of all solid-state lithium battery using Li4-2xGe1-xSxO4 electrolyte</t>
    <phoneticPr fontId="3"/>
  </si>
  <si>
    <t>S. Taminato, T. Okumura, T. Takeuchi and H. Kobayashi</t>
    <phoneticPr fontId="3"/>
  </si>
  <si>
    <t>https://doi.org/10.2497/jjspm.65.26</t>
  </si>
  <si>
    <t>26-33</t>
    <phoneticPr fontId="3"/>
  </si>
  <si>
    <t>65(1)</t>
    <phoneticPr fontId="3"/>
  </si>
  <si>
    <t>J. Jpn. Soc. Powder Powder Metallurgy</t>
    <phoneticPr fontId="3"/>
  </si>
  <si>
    <t>Synthesis and Lithium-Ion Conductivity of LiSrB2O6F (B = Nb5+, Ta5+) with a Pyrochlore Structure</t>
    <phoneticPr fontId="3"/>
  </si>
  <si>
    <t>T. Phraewphphat, M. Iqbal, K. Suzuki, M. Hirayama and R. Kanno</t>
    <phoneticPr fontId="3"/>
  </si>
  <si>
    <t>https://doi.org/10.5796/kogyobutsurikagaku.49.667</t>
  </si>
  <si>
    <t>667-668</t>
    <phoneticPr fontId="3"/>
  </si>
  <si>
    <t>49(10)</t>
    <phoneticPr fontId="3"/>
  </si>
  <si>
    <t>電気化学および工業物理化学</t>
    <phoneticPr fontId="3"/>
  </si>
  <si>
    <t>新しいγII-Li3PO4型リチウムイオン導電体</t>
    <phoneticPr fontId="3"/>
  </si>
  <si>
    <t>J. Kuwano, M. Nagamine, M. Higuchi and M. Kato</t>
    <phoneticPr fontId="3"/>
  </si>
  <si>
    <t>https://doi.org/10.2497/jjspm.67.153</t>
  </si>
  <si>
    <t>153-157</t>
    <phoneticPr fontId="3"/>
  </si>
  <si>
    <t>67(3)</t>
    <phoneticPr fontId="3"/>
  </si>
  <si>
    <t>Preparation of Lithium-ion Conducting Glasses in the System Li2SO4-LiPO3</t>
    <phoneticPr fontId="3"/>
  </si>
  <si>
    <t>N. Machida, S. Masuda, Y. Nose, Y. Fujitugu and T. Nakagawa</t>
    <phoneticPr fontId="3"/>
  </si>
  <si>
    <t>http://dx.doi.org/10.1016/j.ssi.2015.01.004</t>
  </si>
  <si>
    <t>101-106</t>
    <phoneticPr fontId="3"/>
  </si>
  <si>
    <t>High lithium ion conductivity solid electrolyte of chromium and aluminum co-doped NASICON-type LiTi2(PO4)3</t>
    <phoneticPr fontId="3"/>
  </si>
  <si>
    <t>P. Zhang, H.Wang, Q. Si, M.Matsui, Y. Takeda, O. Yamamoto and N. Imanishi</t>
    <phoneticPr fontId="3"/>
  </si>
  <si>
    <t>https://doi.org/10.1016/j.matlet.2004.05.080</t>
  </si>
  <si>
    <t>3428-3431</t>
    <phoneticPr fontId="3"/>
  </si>
  <si>
    <t>High lithium conductivity in Li1.3Cr0.3Ge1.7(PO4)3 glass-ceramics</t>
    <phoneticPr fontId="3"/>
  </si>
  <si>
    <t>X.-X. Xu, Z.-Y. Wen, Z.-H. Gu and Z.-X. Lin</t>
    <phoneticPr fontId="3"/>
  </si>
  <si>
    <t>https://doi.org/10.1016/S0167-2738(00)00500-2</t>
  </si>
  <si>
    <t>1067-1075</t>
    <phoneticPr fontId="3"/>
  </si>
  <si>
    <t>136/137</t>
    <phoneticPr fontId="3"/>
  </si>
  <si>
    <t>XPS and ionic conductivity studies on Li2O–Al2O3– (TiO2 or GeO2 )–P2 O5 glass–ceramics</t>
    <phoneticPr fontId="3"/>
  </si>
  <si>
    <t>B.V.R. Chowdari, G. V. S. Raob and G. Y. H. Lee</t>
    <phoneticPr fontId="3"/>
  </si>
  <si>
    <t>https://doi.org/10.1016/j.elecom.2004.09.024</t>
  </si>
  <si>
    <t>1233-1237</t>
    <phoneticPr fontId="3"/>
  </si>
  <si>
    <t>Preparation and characterization of lithium ion-conducting glass-ceramics in the Li1+xCrxGe2-x(PO4)3 system</t>
    <phoneticPr fontId="3"/>
  </si>
  <si>
    <t>M. Ilbeigi, A. Fazlali, M. Kazazi and A. H. Mohammadi</t>
    <phoneticPr fontId="3"/>
  </si>
  <si>
    <t>http://dx.doi.org/10.2109/jcersj2.16114</t>
  </si>
  <si>
    <t>915-919</t>
    <phoneticPr fontId="3"/>
  </si>
  <si>
    <t>124(9)</t>
    <phoneticPr fontId="3"/>
  </si>
  <si>
    <t>Mechanochemical synthesis and crystallization of Li3BO3&amp;ndash;Li2CO3 glass electrolytes</t>
    <phoneticPr fontId="3"/>
  </si>
  <si>
    <t>K. Nagao, A. Hayashi and M. Tatsumisago</t>
    <phoneticPr fontId="3"/>
  </si>
  <si>
    <t>http://dx.doi.org/10.1016/j.ssi.2017.05.009</t>
  </si>
  <si>
    <t>68-76</t>
    <phoneticPr fontId="3"/>
  </si>
  <si>
    <t>Preparation and characterization of glass solid electrolytes in the pseudoternary system Li3BO3-Li2SO4-Li2CO3</t>
    <phoneticPr fontId="3"/>
  </si>
  <si>
    <t>K. Nagao, M. Nose, A. Kato, A. Sakuda, A. Hayashi and M. Tatsumisago</t>
    <phoneticPr fontId="3"/>
  </si>
  <si>
    <t>http://doi.org/10.2109/jcersj2.16276</t>
  </si>
  <si>
    <t>276-280</t>
    <phoneticPr fontId="3"/>
  </si>
  <si>
    <t>Enhancement of lithium-ion conductivity for Li2.2C0.8B0.2O3 by spark plasma sintering</t>
    <phoneticPr fontId="3"/>
  </si>
  <si>
    <t>T. Okumura, T. Takeuchi and H. Kobayashi</t>
    <phoneticPr fontId="3"/>
  </si>
  <si>
    <t>https://doi.org/10.1016/0167-2738(86)90190-6</t>
  </si>
  <si>
    <t>279-285</t>
    <phoneticPr fontId="3"/>
  </si>
  <si>
    <t>Phase diagram and electrical conductivity of the Li2SO4-Li2CO3 system</t>
    <phoneticPr fontId="3"/>
  </si>
  <si>
    <t>M. Dissanayake</t>
    <phoneticPr fontId="3"/>
  </si>
  <si>
    <t>https://doi.org/10.1016/0167-2738(90)90425-Q</t>
  </si>
  <si>
    <t>225-229</t>
    <phoneticPr fontId="3"/>
  </si>
  <si>
    <t>Electrical conductivity and phase diagram of the system Li2SO4-Li3PO4</t>
    <phoneticPr fontId="3"/>
  </si>
  <si>
    <t>M. Touboul, N. Sephar and M. Quarton</t>
    <phoneticPr fontId="3"/>
  </si>
  <si>
    <t>https://doi.org/10.1021/acs.inorgchem.1c00902?urlappend=%3Fref%3DPDF&amp;jav=VoR&amp;rel=cite-as</t>
  </si>
  <si>
    <t>10371-10379</t>
    <phoneticPr fontId="3"/>
  </si>
  <si>
    <t>Theoretical and Experimental Studies of KLi6TaO6 as a Li-Ion Solid Electrolyte</t>
    <phoneticPr fontId="3"/>
  </si>
  <si>
    <t>N. Suzuki, J. Lee, Y. Masuoka, S. Ohta, T. Kobayashi and R. Asahi</t>
    <phoneticPr fontId="3"/>
  </si>
  <si>
    <t>https://doi.org/10.1021/ja305709z</t>
  </si>
  <si>
    <t>15042-15047</t>
    <phoneticPr fontId="3"/>
  </si>
  <si>
    <t>Superionic Conductivity in Lithium-Rich Anti-Perovskites</t>
    <phoneticPr fontId="3"/>
  </si>
  <si>
    <t>Y. Zhao and L. L. Daemen</t>
    <phoneticPr fontId="3"/>
  </si>
  <si>
    <t>Doctoral Thesis of Quenn Mary University of London</t>
    <phoneticPr fontId="3"/>
  </si>
  <si>
    <t>New Li + ion conducting solid electrolytes based on the LISICON structure</t>
    <phoneticPr fontId="3"/>
  </si>
  <si>
    <t>L. Zhang</t>
    <phoneticPr fontId="3"/>
  </si>
  <si>
    <t>https://doi.org/10.1039/ b316396m</t>
    <phoneticPr fontId="3"/>
  </si>
  <si>
    <t>3042-3047</t>
    <phoneticPr fontId="3"/>
  </si>
  <si>
    <t>Dalton Trans.</t>
    <phoneticPr fontId="3"/>
  </si>
  <si>
    <t>Li+ ion conductivity in rock salt-structured nickel-doped Li3NbO4</t>
    <phoneticPr fontId="3"/>
  </si>
  <si>
    <t>V. L. McLaren, C. A. Kirk, M. Poisot, M.Castellanos and A. R. West</t>
    <phoneticPr fontId="3"/>
  </si>
  <si>
    <t>http://dx.doi.org/10.1016/j.jpowsour.2013.02.073</t>
  </si>
  <si>
    <t>All-solid-state lithium ion battery using garnet-type oxide and Li3BO3 solid electrolytes fabricated by screen-printing</t>
    <phoneticPr fontId="3"/>
  </si>
  <si>
    <t>S. Ohta, S. Komagata, J. Seki, T. Saeki,S. Morishita and T. Asaoka</t>
    <phoneticPr fontId="3"/>
  </si>
  <si>
    <t>https://doi.org/10.1038/s41467-020-19815-5</t>
    <phoneticPr fontId="3"/>
  </si>
  <si>
    <t>Nature Commun.</t>
    <phoneticPr fontId="3"/>
  </si>
  <si>
    <t>Li1.5La1.5MO6 (M = W6+, Te6+) as a new series of lithium-rich double perovskites for all-solid-state lithium-ion batteries</t>
    <phoneticPr fontId="3"/>
  </si>
  <si>
    <t>M. Amores, H. El-Shinawi, I. McClelland, S. R. Yeandel, P. J. Baker, R. I. Smith, H. Y. Playford, P. Goddard, S. A. Corr, and E. J. Cussen</t>
    <phoneticPr fontId="3"/>
  </si>
  <si>
    <t>https://doi.org/10.1016/j.physe.2018.04.026</t>
  </si>
  <si>
    <t>110-116</t>
    <phoneticPr fontId="3"/>
  </si>
  <si>
    <t>Physica E</t>
    <phoneticPr fontId="3"/>
  </si>
  <si>
    <t>Phase transition and conduction mechanism study by overlapping large-polaron tunnelling model in Li2MoO4 ceramic compound</t>
    <phoneticPr fontId="3"/>
  </si>
  <si>
    <t>W. B. Nasr, H. Kchaou and A. B. Rhaiem</t>
    <phoneticPr fontId="3"/>
  </si>
  <si>
    <t>https://doi.org/10.1111/j.1151-2916.1963.tb19779.x</t>
  </si>
  <si>
    <t>235-243</t>
    <phoneticPr fontId="3"/>
  </si>
  <si>
    <t>46(5)</t>
    <phoneticPr fontId="3"/>
  </si>
  <si>
    <t>Some Structural and Electrical Properties of Lithium Silicate Glasses</t>
    <phoneticPr fontId="3"/>
  </si>
  <si>
    <t>R. J. Charles</t>
    <phoneticPr fontId="3"/>
  </si>
  <si>
    <t>https://doi.org/10.1016/0167-2738(83)90038-3</t>
  </si>
  <si>
    <t>43-48</t>
    <phoneticPr fontId="3"/>
  </si>
  <si>
    <t>8(1)</t>
    <phoneticPr fontId="3"/>
  </si>
  <si>
    <t>Preparation and electrical conductivity of LISICON thin films</t>
    <phoneticPr fontId="3"/>
  </si>
  <si>
    <t>H. Ohtsuka and A. Yamaji</t>
    <phoneticPr fontId="3"/>
  </si>
  <si>
    <t>https://doi.org/10.1039/D0DT02112A</t>
  </si>
  <si>
    <t>X-ray pair distribution function analysis and electrical and electrochemical properties of cerium doped Li5La3Nb2O12 garnet solid-state electrolyte</t>
    <phoneticPr fontId="3"/>
  </si>
  <si>
    <t>B. Dong, M. P. Stockham, P. A. Chater and P. R. Slater</t>
    <phoneticPr fontId="3"/>
  </si>
  <si>
    <t>https://doi.org/10.1016/0025-5408(89)90129-3</t>
  </si>
  <si>
    <t>221-229</t>
    <phoneticPr fontId="3"/>
  </si>
  <si>
    <t>24(2)</t>
    <phoneticPr fontId="3"/>
  </si>
  <si>
    <t>Ionic conductivity studies on Li1−xM2−xM′xP3O12 (H = Hf, Zr; M′ = Ti, Nb)</t>
    <phoneticPr fontId="3"/>
  </si>
  <si>
    <t>B. V. R. Chowdari, K. Radhakrishnan, K. A. Thomas and G. V. Subba Rao</t>
    <phoneticPr fontId="3"/>
  </si>
  <si>
    <t>https://dx.doi.org/10.1021/acs.jpcc.0c03558?ref=pdf</t>
  </si>
  <si>
    <t>16796-16805</t>
    <phoneticPr fontId="3"/>
  </si>
  <si>
    <t>Anomalies in Bulk Ion Transport in the Solid Solutions of Li7La3M2O12 (M = Hf, Sn) and Li5La3Ta2O12</t>
    <phoneticPr fontId="3"/>
  </si>
  <si>
    <t>L. Ladenstein, S. Simic, G. Kothleitner, D.Rettenwander and H. M. R. Wilkening</t>
    <phoneticPr fontId="3"/>
  </si>
  <si>
    <t>https://doi.org/10.1039/c1cp22108f</t>
    <phoneticPr fontId="3"/>
  </si>
  <si>
    <t>19378-19392</t>
    <phoneticPr fontId="3"/>
  </si>
  <si>
    <t>Structure and dynamics of the fast lithium ion conductor ‘‘Li7La3Zr2O12</t>
    <phoneticPr fontId="3"/>
  </si>
  <si>
    <t>H. Buschmann, J. Dolle, S. Berendts, A. Kuhn, P. Bottke, M. Wilkening, P. Heitjans, A. Senyshyn, H. Ehrenberg, A. Lotnyk, V. Duppel, L. Kienle and J. Janek</t>
    <phoneticPr fontId="3"/>
  </si>
  <si>
    <t>https://doi.org/10.1016/0167-2738(94)90309-3</t>
  </si>
  <si>
    <t>196-202</t>
    <phoneticPr fontId="3"/>
  </si>
  <si>
    <t>70/71(1)</t>
    <phoneticPr fontId="3"/>
  </si>
  <si>
    <t>Candidate compounds with perovskite structure for high lithium ionic conductivity</t>
    <phoneticPr fontId="3"/>
  </si>
  <si>
    <t>Y. Inaguma, L. Chen, M. Itoh and T. Nakamura</t>
    <phoneticPr fontId="3"/>
  </si>
  <si>
    <t>https://doi.org/10.1021/jp973296c</t>
  </si>
  <si>
    <t>372-375</t>
    <phoneticPr fontId="3"/>
  </si>
  <si>
    <t>102(2)</t>
    <phoneticPr fontId="3"/>
  </si>
  <si>
    <t>J. Phys. Chem. B</t>
    <phoneticPr fontId="3"/>
  </si>
  <si>
    <t>Relationship between Activation Energy and Bottleneck Size for Li+ Ion Conduction in NASICON Materials of Composition LiMM′(PO4)3; M, M′ ) Ge, Ti, Sn, Hf</t>
    <phoneticPr fontId="3"/>
  </si>
  <si>
    <t>A. Mart ́ınez-Jua ́rez, C. Pecharroma ́n, J. E. Iglesias and J. M. Rojo</t>
    <phoneticPr fontId="3"/>
  </si>
  <si>
    <t>http://dx.doi.org/10.1021/jacs.5b04444</t>
  </si>
  <si>
    <t>9136-9145</t>
    <phoneticPr fontId="3"/>
  </si>
  <si>
    <t>137(28)</t>
    <phoneticPr fontId="3"/>
  </si>
  <si>
    <t>Structural and Mechanistic Insights into Fast Lithium-Ion Conduction in Li4SiO4−Li3PO4 Solid Electrolytes</t>
    <phoneticPr fontId="3"/>
  </si>
  <si>
    <t>Y. Deng, C. Eames, J-N. Chotard, F. Lalere, V. Seznec, S. Emge, O. Pecher, C. P. Grey, C. Masquelier and M. S. Islam</t>
    <phoneticPr fontId="3"/>
  </si>
  <si>
    <t>https://doi.org/10.1016/j.jssc.2005.12.025</t>
  </si>
  <si>
    <t>974-984</t>
    <phoneticPr fontId="3"/>
  </si>
  <si>
    <t>179(4)</t>
    <phoneticPr fontId="3"/>
  </si>
  <si>
    <t>Effect of sintering on the ionic conductivity of garnet-related structure Li5La3Nb2O12 and In- and K-doped Li5La3Nb2O12</t>
    <phoneticPr fontId="3"/>
  </si>
  <si>
    <t>V. Thangadura and W. Weppner</t>
    <phoneticPr fontId="3"/>
  </si>
  <si>
    <t>https://dx.doi.org/10.1016/j.jssc.2010.12.021</t>
    <phoneticPr fontId="3"/>
  </si>
  <si>
    <t>470-475</t>
    <phoneticPr fontId="3"/>
  </si>
  <si>
    <t>184(2)</t>
    <phoneticPr fontId="3"/>
  </si>
  <si>
    <t>A comparison of the transport properties of lithium-stuffed garnets and the conventional phases Li3Ln3Te2O12</t>
    <phoneticPr fontId="3"/>
  </si>
  <si>
    <t>E. J. Cussen, T. W. S. Yip, G. O'Neill and M. P. O'Callaghan</t>
    <phoneticPr fontId="3"/>
  </si>
  <si>
    <t>http://dx.doi.org/10.1149/2.1121910jes</t>
  </si>
  <si>
    <t>A2215-A2220</t>
    <phoneticPr fontId="3"/>
  </si>
  <si>
    <t>166(10)</t>
    <phoneticPr fontId="3"/>
  </si>
  <si>
    <t>Transport and Charge Carrier Chemistry in Lithium Oxide</t>
    <phoneticPr fontId="3"/>
  </si>
  <si>
    <t>S. Lorger, R. Usiskin and J. Maier</t>
    <phoneticPr fontId="3"/>
  </si>
  <si>
    <t>https://doi.org/10.1016/0167-2738(94)90310-7</t>
  </si>
  <si>
    <t>203-207</t>
    <phoneticPr fontId="3"/>
  </si>
  <si>
    <t>High lithium ion conductivity in the perovskite-type compounds. Sol Ln1/2Li1/2TiO3 (Ln=La, Pr, Nd. Sm)</t>
    <phoneticPr fontId="3"/>
  </si>
  <si>
    <t>M. Itoh, Y. Inaguma, W-H. Jung, L. Chen and T. Nakamura</t>
    <phoneticPr fontId="3"/>
  </si>
  <si>
    <t>https://doi.org/10.1149/1.3655696</t>
    <phoneticPr fontId="3"/>
  </si>
  <si>
    <t>125-131</t>
    <phoneticPr fontId="3"/>
  </si>
  <si>
    <t>35(32)</t>
    <phoneticPr fontId="3"/>
  </si>
  <si>
    <t>Fast Lithium-Ion Conducting Garnet-Like Electrolytes for Potential Application in Lithium Ion Batteries</t>
    <phoneticPr fontId="3"/>
  </si>
  <si>
    <t>S. Narayanan and V. Thangadurai</t>
    <phoneticPr fontId="3"/>
  </si>
  <si>
    <t>https://dx.doi.org/10.1021/cm5008069</t>
  </si>
  <si>
    <t>3610-3617</t>
    <phoneticPr fontId="3"/>
  </si>
  <si>
    <t>Atmosphere Controlled Processing of Ga-Substituted Garnets for High Li-Ion Conductivity Ceramics</t>
    <phoneticPr fontId="3"/>
  </si>
  <si>
    <t>C. Bernuy-Lopez, W. Manalastas, Jr., J. M. L. del Amo, A. Aguadero, F. Aguesse and J. A. Kilner</t>
    <phoneticPr fontId="3"/>
  </si>
  <si>
    <t>http://dx.doi.org/10.1021/acs.chemmater.6b00579</t>
  </si>
  <si>
    <t>2384-2392</t>
    <phoneticPr fontId="3"/>
  </si>
  <si>
    <t>28(7)</t>
    <phoneticPr fontId="3"/>
  </si>
  <si>
    <t>Structural and Electrochemical Consequences of Al and Ga Cosubstitution in Li7La3Zr2O12 Solid Electrolytes</t>
    <phoneticPr fontId="3"/>
  </si>
  <si>
    <t>D. Rettenwander, G. Redhammer, F. Preishuber-Pflügl, L. Cheng, L. Miara, R. Wagner, A. Welzl, E. Suard, M. M. Doeff, M. Wilkening, J. Fleig and G. Amthauer</t>
    <phoneticPr fontId="3"/>
  </si>
  <si>
    <t>http://dx.doi.org/10.1016/j.jpowsour.2014.04.065</t>
  </si>
  <si>
    <t>40-44</t>
    <phoneticPr fontId="3"/>
  </si>
  <si>
    <t>Co-sinterable lithium garnet-type oxide electrolyte with cathode for all-solid-state lithium ion battery</t>
    <phoneticPr fontId="3"/>
  </si>
  <si>
    <t>S. Ohta, J. Seki, Y. Yagi, Y. Kihira, T. Tani and T. Asaoka</t>
    <phoneticPr fontId="3"/>
  </si>
  <si>
    <t>http://dx.doi.org/10.1016/j.jpowsour.2016.05.111</t>
  </si>
  <si>
    <t>349-357</t>
    <phoneticPr fontId="3"/>
  </si>
  <si>
    <t>Achieving high capacity in bulk-type solid-state lithium ion battery based on Li6.75La3Zr1.75Ta0.25O12 electrolyte: Interfacial resistance</t>
    <phoneticPr fontId="3"/>
  </si>
  <si>
    <t>T. Liu, Y. Ren, Y. Shen, S.-X. Zhao, Y. Lin and C.-W. Nan</t>
    <phoneticPr fontId="3"/>
  </si>
  <si>
    <t>https://doi.org/10.1002/aenm.201600736</t>
    <phoneticPr fontId="3"/>
  </si>
  <si>
    <t>Adv. Energy Mater.</t>
    <phoneticPr fontId="3"/>
  </si>
  <si>
    <t>Interface-Engineered All-Solid-State Li-Ion Batteries Based on Garnet-Type Fast Li+ Conductors</t>
    <phoneticPr fontId="3"/>
  </si>
  <si>
    <t>J. van den Broek, S. Afyon and J. L. M. Rupp</t>
    <phoneticPr fontId="3"/>
  </si>
  <si>
    <t>http://dx.doi.org/10.1021/acsami.7b00614</t>
  </si>
  <si>
    <t>12461-12468</t>
    <phoneticPr fontId="3"/>
  </si>
  <si>
    <t>9(14)</t>
    <phoneticPr fontId="3"/>
  </si>
  <si>
    <t>Garnet-Type Fast Li-Ion Conductors with High Ionic Conductivities for All-Solid-State Batteries</t>
    <phoneticPr fontId="3"/>
  </si>
  <si>
    <t>J.-F. Wu, W. K. Pang, V. K. Peterson, L. Wei and X. Guo</t>
    <phoneticPr fontId="3"/>
  </si>
  <si>
    <t>https://doi.org/10.1039/c3dt52917g</t>
    <phoneticPr fontId="3"/>
  </si>
  <si>
    <t>2294-2300</t>
    <phoneticPr fontId="3"/>
  </si>
  <si>
    <t>Synthesis, crystal structure and lithium ion conduction of Li3BP2O8</t>
    <phoneticPr fontId="3"/>
  </si>
  <si>
    <t>T.  Hasegawa and H. Yamane</t>
    <phoneticPr fontId="3"/>
  </si>
  <si>
    <t>https://doi.org/10.1021/cm0300563</t>
    <phoneticPr fontId="3"/>
  </si>
  <si>
    <t>3991-3995</t>
    <phoneticPr fontId="3"/>
  </si>
  <si>
    <t>15(21)</t>
    <phoneticPr fontId="3"/>
  </si>
  <si>
    <t>Optimization of Lithium Conductivity in La/Li Titanates</t>
    <phoneticPr fontId="3"/>
  </si>
  <si>
    <t>A. Morata-Orrantia, S. García-Martín and A. Alario-Franco</t>
    <phoneticPr fontId="3"/>
  </si>
  <si>
    <t>https://doi.org/10.1039/A800234G</t>
  </si>
  <si>
    <t>1273-1280</t>
    <phoneticPr fontId="3"/>
  </si>
  <si>
    <t>8(5)</t>
    <phoneticPr fontId="3"/>
  </si>
  <si>
    <t>J. Mater. Chem.</t>
    <phoneticPr fontId="3"/>
  </si>
  <si>
    <t>Crystal chemistry and physical properties of complex lithium spinels Li2MM′3O8 (M=Mg, Co, Ni, Zn; M′=Ti, Ge)</t>
    <phoneticPr fontId="3"/>
  </si>
  <si>
    <t>H. Kawai, M. Tabuchi, M. Nagata, H. Tukamoto and A. R. West</t>
    <phoneticPr fontId="3"/>
  </si>
  <si>
    <t>https://doi.org/10.2109/jcersj.105.548</t>
  </si>
  <si>
    <t>548-550</t>
    <phoneticPr fontId="3"/>
  </si>
  <si>
    <t>105(6)</t>
    <phoneticPr fontId="3"/>
  </si>
  <si>
    <t>Lithium Ion Conductivity in a Perovskite Lanthanum Lithium Titanate Single Crystal</t>
    <phoneticPr fontId="3"/>
  </si>
  <si>
    <t>Y. Inaguma, J. Yu, T. Katsumata and M. Itoh</t>
    <phoneticPr fontId="3"/>
  </si>
  <si>
    <t>https://doi.org/10.1016/0022-4596(85)90224-5</t>
  </si>
  <si>
    <t>401-403</t>
    <phoneticPr fontId="3"/>
  </si>
  <si>
    <t>58(3)</t>
    <phoneticPr fontId="3"/>
  </si>
  <si>
    <t>Ionic conductivity of Li2MgSn3O8 ramsdellite</t>
    <phoneticPr fontId="3"/>
  </si>
  <si>
    <t>M. D. Lewis, N. Kimura and M. Greenblatt</t>
    <phoneticPr fontId="3"/>
  </si>
  <si>
    <t>https://doi.org/10.1149/1.2086597</t>
    <phoneticPr fontId="3"/>
  </si>
  <si>
    <t>1023-1027</t>
    <phoneticPr fontId="3"/>
  </si>
  <si>
    <t>137(4)</t>
    <phoneticPr fontId="3"/>
  </si>
  <si>
    <t>Ionic Conductivity of Solid Electrolytes Based on Lithium Titanium Phosphate</t>
    <phoneticPr fontId="3"/>
  </si>
  <si>
    <t>U.S. Patent</t>
    <phoneticPr fontId="3"/>
  </si>
  <si>
    <t>783-796</t>
    <phoneticPr fontId="3"/>
  </si>
  <si>
    <t>New Li solid electrolytes</t>
    <phoneticPr fontId="3"/>
  </si>
  <si>
    <t>R. D. Shannon, B. E. Taylor, A. D. English and T. Berzins</t>
    <phoneticPr fontId="3"/>
  </si>
  <si>
    <t>https://doi.org/10.1016/0038-1098(93)90841-A</t>
  </si>
  <si>
    <t>689-693</t>
    <phoneticPr fontId="3"/>
  </si>
  <si>
    <t>86(10)</t>
    <phoneticPr fontId="3"/>
  </si>
  <si>
    <t>High ionic conductivity in lithium lanthanum titanate</t>
    <phoneticPr fontId="3"/>
  </si>
  <si>
    <t>Y. Inaguma, C. Liquan, M. Itoh, T. Nakamiura, T. Uchida, H. Ikuta and M. Wakihara</t>
    <phoneticPr fontId="3"/>
  </si>
  <si>
    <t>https://doi.org/10.1016/0167-2738(95)00036-6</t>
  </si>
  <si>
    <t>91-97</t>
    <phoneticPr fontId="3"/>
  </si>
  <si>
    <t>Lithium ion conductivity in the perovskite-type LiTaO,-SrTiO, solid solution</t>
    <phoneticPr fontId="3"/>
  </si>
  <si>
    <t>Y. Inaguma, Y. Matsui, Y.-J. Shan, M. Itoh and T. Nakamura</t>
    <phoneticPr fontId="3"/>
  </si>
  <si>
    <t>https://doi.org/10.1039/b211367h</t>
    <phoneticPr fontId="3"/>
  </si>
  <si>
    <t>433-441</t>
    <phoneticPr fontId="3"/>
  </si>
  <si>
    <t>Lithium ion mobility in metal oxides: a materials chemistry perspective</t>
    <phoneticPr fontId="3"/>
  </si>
  <si>
    <t>L. Sebastian and J. Gopalakrishnan</t>
    <phoneticPr fontId="3"/>
  </si>
  <si>
    <t>https://dx.doi.org/10.1016/j.jpowsour.2011.05.065</t>
    <phoneticPr fontId="3"/>
  </si>
  <si>
    <t>8683-8687</t>
    <phoneticPr fontId="3"/>
  </si>
  <si>
    <t>196(20)</t>
    <phoneticPr fontId="3"/>
  </si>
  <si>
    <t>Al-doped Li7La3Zr2O12 synthesized by a polymerized complex method</t>
    <phoneticPr fontId="3"/>
  </si>
  <si>
    <t>Y. Jin and P. McGinn</t>
    <phoneticPr fontId="3"/>
  </si>
  <si>
    <t>http://dx.doi.org/10.1016/j.ssi.2013.04.016</t>
  </si>
  <si>
    <t>36-41</t>
    <phoneticPr fontId="3"/>
  </si>
  <si>
    <t>High Li ion conductivity in strontium doped Li7La3Zr2O12 garnet</t>
    <phoneticPr fontId="3"/>
  </si>
  <si>
    <t>A. Dumon, M. Huang, Y. Shen and C.-W. Nan</t>
    <phoneticPr fontId="3"/>
  </si>
  <si>
    <t>http://dx.doi.org/10.1149/2.088308jes</t>
  </si>
  <si>
    <t>A1248-A1255</t>
    <phoneticPr fontId="3"/>
  </si>
  <si>
    <t>160(8)</t>
    <phoneticPr fontId="3"/>
  </si>
  <si>
    <t>Highly Li-Stuffed Garnet-Type Li7+xLa3Zr2-xYxO12</t>
    <phoneticPr fontId="3"/>
  </si>
  <si>
    <t>G. T. Hitz, E. D. Wachsman and V. Thangadurai</t>
    <phoneticPr fontId="3"/>
  </si>
  <si>
    <t>http://dx.doi.org/10.1016/j.elecom.2011.08.014</t>
  </si>
  <si>
    <t>1373-1375</t>
    <phoneticPr fontId="3"/>
  </si>
  <si>
    <t>13(12)</t>
    <phoneticPr fontId="3"/>
  </si>
  <si>
    <t>High conductive yttrium doped Li7La3Zr2O12 cubic lithium garnet</t>
    <phoneticPr fontId="3"/>
  </si>
  <si>
    <t>R. Murugan, S. Ramakumar and N. Janani</t>
    <phoneticPr fontId="3"/>
  </si>
  <si>
    <t>https://doi.org/10.1039/c3ta13252h</t>
    <phoneticPr fontId="3"/>
  </si>
  <si>
    <t>14013-14022</t>
    <phoneticPr fontId="3"/>
  </si>
  <si>
    <t>Synthesis, conductivity and structural aspects of Nd3Zr2Li7-3xAlxO12</t>
    <phoneticPr fontId="3"/>
  </si>
  <si>
    <t>M. A. Howard, O. Clemens, K. S. Knight, P. A. Anderson, S. Hafiz, P. M. Panchmatia and P. R. Slater</t>
    <phoneticPr fontId="3"/>
  </si>
  <si>
    <t>https://doi.org/10.1007/s10832-013-9792-1</t>
    <phoneticPr fontId="3"/>
  </si>
  <si>
    <t>258-265</t>
    <phoneticPr fontId="3"/>
  </si>
  <si>
    <t>J. Electroceram.</t>
    <phoneticPr fontId="3"/>
  </si>
  <si>
    <t>Lithium ion conduction in Li5La3Ta2O12 and Li7La3Ta2O13 garnet-type materials</t>
    <phoneticPr fontId="3"/>
  </si>
  <si>
    <t>C. R. Mariappan, K. I. Gnanasekar, V. Jayaraman and T. Gnanasekaran</t>
    <phoneticPr fontId="3"/>
  </si>
  <si>
    <t>http://dx.doi.org/10.1016/j.ssi.2009.07.002</t>
  </si>
  <si>
    <t>1252-1256</t>
    <phoneticPr fontId="3"/>
  </si>
  <si>
    <t>180(23-25)</t>
    <phoneticPr fontId="3"/>
  </si>
  <si>
    <t>Lithium-ionic diffusion and electrical conduction in the Li7La3Ta2O13 compounds</t>
    <phoneticPr fontId="3"/>
  </si>
  <si>
    <t>W.G. Wang, X.P. Wang, Y.X. Gao and Q.F. Fang</t>
    <phoneticPr fontId="3"/>
  </si>
  <si>
    <t>https://doi.org/10.1007/s11581-010-0486-2</t>
    <phoneticPr fontId="3"/>
  </si>
  <si>
    <t>855-858</t>
    <phoneticPr fontId="3"/>
  </si>
  <si>
    <t>Fast ionic conduction in cubic hafnium garnet Li7La3Hf2O12</t>
    <phoneticPr fontId="3"/>
  </si>
  <si>
    <t>T. Zaiß, M. Ortner, R. Murugan &amp; W. Weppner</t>
    <phoneticPr fontId="3"/>
  </si>
  <si>
    <t>https://doi.org/10.1016/0022-4596(91)90377-T</t>
    <phoneticPr fontId="3"/>
  </si>
  <si>
    <t>180-185</t>
    <phoneticPr fontId="3"/>
  </si>
  <si>
    <t>183(1)</t>
    <phoneticPr fontId="3"/>
  </si>
  <si>
    <t>Neutron powder diffraction study of tetragonal Li7La3Hf2O12 with the garnet-related type structure</t>
    <phoneticPr fontId="3"/>
  </si>
  <si>
    <t>J. Awaka, N. Kijima, K. Kataoka, H. Hayakawa, K. Ohshima and J. Akimoto</t>
    <phoneticPr fontId="3"/>
  </si>
  <si>
    <t>http://dx.doi.org/10.1016/j.jpowsour.2012.12.076</t>
  </si>
  <si>
    <t>261-266</t>
    <phoneticPr fontId="3"/>
  </si>
  <si>
    <t>230(15)</t>
    <phoneticPr fontId="3"/>
  </si>
  <si>
    <t>The effect of 24c-site (A) cation substitution on the tetragonal–cubic phase transition in Li7−xLa3−xAxZr2O12 garnet-based ceramic electrolyte</t>
    <phoneticPr fontId="3"/>
  </si>
  <si>
    <t>E. Rangasamy, J. Wolfenstine, J. Allen and J. Sakamoto</t>
    <phoneticPr fontId="3"/>
  </si>
  <si>
    <t>http://dx.doi.org/10.1016/j.ssi.2012.12.007</t>
  </si>
  <si>
    <t>102-106</t>
    <phoneticPr fontId="3"/>
  </si>
  <si>
    <t>Low temperature cubic garnet-type CO2-doped Li7La3Zr2O12</t>
    <phoneticPr fontId="3"/>
  </si>
  <si>
    <t>S. Toda, K. Ishiguro, Y. Shimonishi, A. Hirano, Y. Takeda, O. Yamamoto and N. Imanishi</t>
    <phoneticPr fontId="3"/>
  </si>
  <si>
    <t>https://doi.org/10.1002/anie.200701144</t>
    <phoneticPr fontId="3"/>
  </si>
  <si>
    <t>7778-7781</t>
    <phoneticPr fontId="3"/>
  </si>
  <si>
    <t>Fast Lithium Ion Conduction in Garnet-Type Li7La3Zr2O12</t>
    <phoneticPr fontId="3"/>
  </si>
  <si>
    <t>https://dx.doi.org/10.1016/j.jpowsour.2012.02.031</t>
    <phoneticPr fontId="3"/>
  </si>
  <si>
    <t>193-196</t>
    <phoneticPr fontId="3"/>
  </si>
  <si>
    <t>High conductivity of dense tetragonal Li7La3Zr2O12</t>
    <phoneticPr fontId="3"/>
  </si>
  <si>
    <t>J. Wolfenstine, E. Rangasamy, J. L. Allen and J. Sakamoto</t>
    <phoneticPr fontId="3"/>
  </si>
  <si>
    <t>https://dx.doi.org/10.1016/j.jpowsour.2012.02.100</t>
    <phoneticPr fontId="3"/>
  </si>
  <si>
    <t>278-291</t>
    <phoneticPr fontId="3"/>
  </si>
  <si>
    <t>Ionic distribution and conductivity in lithium garnet Li7La3Zr2O12</t>
    <phoneticPr fontId="3"/>
  </si>
  <si>
    <t>Y. Li, J.- T. Han, C.- A. Wang, S. C. Vogel, H. Xie, M. Xu and J. B. Goodenoug</t>
    <phoneticPr fontId="3"/>
  </si>
  <si>
    <t>https://dx.doi.org/10.1016/j.jssc.2009.05.020</t>
    <phoneticPr fontId="3"/>
  </si>
  <si>
    <t>2046-2052</t>
    <phoneticPr fontId="3"/>
  </si>
  <si>
    <t>182(8)</t>
    <phoneticPr fontId="3"/>
  </si>
  <si>
    <t>Synthesis and structure analysis of tetragonal Li7La3Zr2O12 with the garnet-related type structure</t>
    <phoneticPr fontId="3"/>
  </si>
  <si>
    <t>J. Awaka, N. Kijima, H. Hayakawa and J. Akimoto</t>
    <phoneticPr fontId="3"/>
  </si>
  <si>
    <t>http://dx.doi.org/10.1016/j.ssi.2011.01.002</t>
  </si>
  <si>
    <t>42-46</t>
    <phoneticPr fontId="3"/>
  </si>
  <si>
    <t>185(1)</t>
    <phoneticPr fontId="3"/>
  </si>
  <si>
    <t>Sol–gel synthesis and lithium ion conductivity of Li7La3Zr2O12 with garnet-related type structure</t>
    <phoneticPr fontId="3"/>
  </si>
  <si>
    <t>I. Kokal, M. Somer, P.H.L. Notten and H.T. Hintzen</t>
    <phoneticPr fontId="3"/>
  </si>
  <si>
    <t>https://doi.org/10.1016/j.jpowsour.2010.11.089</t>
    <phoneticPr fontId="3"/>
  </si>
  <si>
    <t>3342-3345</t>
    <phoneticPr fontId="3"/>
  </si>
  <si>
    <t>196(6)</t>
    <phoneticPr fontId="3"/>
  </si>
  <si>
    <t>High lithium ionic conductivity in the garnet-type oxide Li7-X La3(Zr2-X, NbX)O12 (X = 0-2)</t>
    <phoneticPr fontId="3"/>
  </si>
  <si>
    <t>S. Ohta, T. Kobayashi and T. Asaoka</t>
    <phoneticPr fontId="3"/>
  </si>
  <si>
    <t>https://doi.org/10.1149/2.024205esl</t>
    <phoneticPr fontId="3"/>
  </si>
  <si>
    <t>A68-A71</t>
    <phoneticPr fontId="3"/>
  </si>
  <si>
    <t>15(5)</t>
    <phoneticPr fontId="3"/>
  </si>
  <si>
    <t>Electrochem. Solid-State Lett.</t>
    <phoneticPr fontId="3"/>
  </si>
  <si>
    <t>High Ionic Conductivity Lithium Garnet Oxides of Li7−xLa3Zr2−xTaxO12 Compositions</t>
    <phoneticPr fontId="3"/>
  </si>
  <si>
    <t>Y. Wang and W. Lai</t>
    <phoneticPr fontId="3"/>
  </si>
  <si>
    <t>https://doi.org/10.1016/j.jpowsour.2012.01.094</t>
  </si>
  <si>
    <t>236-244</t>
    <phoneticPr fontId="3"/>
  </si>
  <si>
    <t>Lithium metal electrode kinetics and ionic conductivity of the solid lithium ion conductors “Li7La3Zr2O12” and Li7−xLa3Zr2−xTaxO12 with garnet-type structure</t>
    <phoneticPr fontId="3"/>
  </si>
  <si>
    <t>H. Buschmann, S. Berendts, B. Mogwitz and J. Janek</t>
    <phoneticPr fontId="3"/>
  </si>
  <si>
    <t>https://doi.org/10.1039/C3CP50991E</t>
  </si>
  <si>
    <t>11327-11338</t>
    <phoneticPr fontId="3"/>
  </si>
  <si>
    <t>Structure and Li+ dynamics of Sb-doped Li7La3Zr2O12 fast lithium ion conductors</t>
    <phoneticPr fontId="3"/>
  </si>
  <si>
    <t>S. Ramakumar, L. Satyanarayana, S. V. Manorama and R. Murugan</t>
    <phoneticPr fontId="3"/>
  </si>
  <si>
    <t>https://doi.org/10.1016/j.jpowsour.2012.02.099</t>
  </si>
  <si>
    <t>184-188</t>
    <phoneticPr fontId="3"/>
  </si>
  <si>
    <t>Optimum lithium-ion conductivity in cubic Li7−xLa3Hf2−xTaxO12</t>
    <phoneticPr fontId="3"/>
  </si>
  <si>
    <t>A. Gupta, R. Murugan, M. P. Paranthaman, Z. Bi, C. A. Bridges, M. Nakanishi, A. P. Sokolov, K. S. Han, E.W. Hagaman, H. Xie, C. B. Mullins and J. B. Goodenough</t>
    <phoneticPr fontId="3"/>
  </si>
  <si>
    <t>https://doi.org/10.1021/jp304737x</t>
  </si>
  <si>
    <t>20154-20162</t>
    <phoneticPr fontId="3"/>
  </si>
  <si>
    <t>116(38)</t>
    <phoneticPr fontId="3"/>
  </si>
  <si>
    <t>Enhancing Li Ion Conductivity of Garnet-Type Li5La3Nb2O12 by Y- and Li-Codoping: Synthesis, Structure, Chemical Stability, and Transport Properties</t>
    <phoneticPr fontId="3"/>
  </si>
  <si>
    <t>http://dx.doi.org/10.1016/j.jpowsour.2013.03.166</t>
  </si>
  <si>
    <t>18-25</t>
    <phoneticPr fontId="3"/>
  </si>
  <si>
    <t>Lithium ion transport properties of high conductive tellurium substituted Li7La3Zr2O12 cubic lithium garnets</t>
    <phoneticPr fontId="3"/>
  </si>
  <si>
    <t>C. Deviannapoorani, L. Dhivya, S. Ramakumar and R. Murugan</t>
    <phoneticPr fontId="3"/>
  </si>
  <si>
    <t>https://doi.org/10.1039/C2RA01042A</t>
  </si>
  <si>
    <t>2553-2561</t>
    <phoneticPr fontId="3"/>
  </si>
  <si>
    <t>Macroscopic and microscopic Li+ transport parameters in cubic garnet-type ‘‘Li6.5La2.5Ba0.5ZrTaO12’’ as probed by impedance spectroscopy and NMR</t>
    <phoneticPr fontId="3"/>
  </si>
  <si>
    <t>S. Narayanan,a V. Epp, M. Wilkening and V. Thangadurai</t>
    <phoneticPr fontId="3"/>
  </si>
  <si>
    <t>https://doi.org/10.1021/am900643t</t>
    <phoneticPr fontId="3"/>
  </si>
  <si>
    <t>2(2)</t>
    <phoneticPr fontId="3"/>
  </si>
  <si>
    <t>Tailor-Made Development of Fast Li Ion Conducting Garnet-Like Solid Electrolytes</t>
    <phoneticPr fontId="3"/>
  </si>
  <si>
    <t>A. Ramzy and V. Thangadurai</t>
    <phoneticPr fontId="3"/>
  </si>
  <si>
    <t>https://doi.org/10.1039/C2JM31413D</t>
  </si>
  <si>
    <t>15357-15361</t>
    <phoneticPr fontId="3"/>
  </si>
  <si>
    <t>Optimizing Li+ conductivity in a garnet framework</t>
    <phoneticPr fontId="3"/>
  </si>
  <si>
    <t>Y. Li, J.- T. Han, C.- A. Wang, H. Xie and J. B. Goodenough</t>
    <phoneticPr fontId="3"/>
  </si>
  <si>
    <t>http://dx.doi.org/10.1016/j.matchemphys.2012.03.054</t>
  </si>
  <si>
    <t>571-575</t>
    <phoneticPr fontId="3"/>
  </si>
  <si>
    <t>Synthesis and high Li-ion conductivity of Ga-stabilized cubic Li7La3Zr2O12</t>
    <phoneticPr fontId="3"/>
  </si>
  <si>
    <t>J. Wolfenstine, J. Ratchford, E. Rangasamy, J. Sakamoto and J. L. Allen</t>
    <phoneticPr fontId="3"/>
  </si>
  <si>
    <t>https://doi.org/10.1063/1.4818971</t>
  </si>
  <si>
    <t>082115</t>
    <phoneticPr fontId="3"/>
  </si>
  <si>
    <t>AIP Advances</t>
    <phoneticPr fontId="3"/>
  </si>
  <si>
    <t>Li+ transport properties of W substituted Li7La3Zr2O12 cubic lithium garnets</t>
    <phoneticPr fontId="3"/>
  </si>
  <si>
    <t>L. Dhivya, N. Janani, B. Palanivel and R. Murugan</t>
    <phoneticPr fontId="3"/>
  </si>
  <si>
    <t>http://dx.doi.org/10.1016/j.elecom.2011.07.008</t>
  </si>
  <si>
    <t>1289-1292</t>
    <phoneticPr fontId="3"/>
  </si>
  <si>
    <t>High lithium ion conduction in garnet-type Li6La3ZrTaO12</t>
    <phoneticPr fontId="3"/>
  </si>
  <si>
    <t>Y. Li, C.-A. Wang, H. Xie, J. Cheng and J. B. Goodenough</t>
    <phoneticPr fontId="3"/>
  </si>
  <si>
    <t>http://dx.doi.org/10.1016/j.materresbull.2007.10.035</t>
  </si>
  <si>
    <t>2579-2591</t>
    <phoneticPr fontId="3"/>
  </si>
  <si>
    <t>Structure and lithium ion conductivity of garnet-like Li5La3Sb2O12 and Li6SrLa2Sb2O12</t>
    <phoneticPr fontId="3"/>
  </si>
  <si>
    <t>R. Murugan, W. Weppner, P. Schmid-Beurmann and V. Thangadurai</t>
    <phoneticPr fontId="3"/>
  </si>
  <si>
    <t>http://dx.doi.org/10.1149/2.009208jes</t>
  </si>
  <si>
    <t>A1148-A1151</t>
    <phoneticPr fontId="3"/>
  </si>
  <si>
    <t>159(8)</t>
    <phoneticPr fontId="3"/>
  </si>
  <si>
    <t>Li6La3SnMO12 (M = Sb, Nb, Ta), a Family of Lithium Garnets with High Li-Ion Conductivity</t>
    <phoneticPr fontId="3"/>
  </si>
  <si>
    <t>H. Xie, Y. Li, J. Han, Y. Dong, M. P. Paranthaman, L. Wang, M. Xu, A. Gupta, Z. Bi, C. A. Bridges, M. Nakanishi, A. P. Sokolov and J. B. Goodenough</t>
    <phoneticPr fontId="3"/>
  </si>
  <si>
    <t>https://doi.org/10.1016/j.materresbull.2012.04.032</t>
  </si>
  <si>
    <t>1932-1935</t>
    <phoneticPr fontId="3"/>
  </si>
  <si>
    <t>Sol–gel synthesis and lithium ion conduction properties of garnet-type Li6BaLa2Ta2O12</t>
    <phoneticPr fontId="3"/>
  </si>
  <si>
    <t>I. Kokal, K.V. Ramanujachary, P.H.L. Notten and H.T. Hintzen</t>
    <phoneticPr fontId="3"/>
  </si>
  <si>
    <t>https://doi.org/10.1007/s11581-013-0863-8</t>
    <phoneticPr fontId="3"/>
  </si>
  <si>
    <t>697-700</t>
    <phoneticPr fontId="3"/>
  </si>
  <si>
    <t>The ionic conductivity of Li6BaLa2M2O12 with coexisting Nb and Ta on the M sites</t>
    <phoneticPr fontId="3"/>
  </si>
  <si>
    <t>Y. Zhong, Q. Zhou, Y. Guo, Z. Li and Y. Qiang</t>
    <phoneticPr fontId="3"/>
  </si>
  <si>
    <t>https://doi.org/10.1016/j.ssi.2008.10.022</t>
  </si>
  <si>
    <t>602-606</t>
    <phoneticPr fontId="3"/>
  </si>
  <si>
    <t>Synthesis and crystallographic studies of garnet-related lithium-ion conductors Li6CaLa2Ta2O12 and Li6BaLa2Ta2O12</t>
    <phoneticPr fontId="3"/>
  </si>
  <si>
    <t>J. Awaka, N. Kijima, Y. Takahashi, H. Hayakawa and J. Akimoto</t>
    <phoneticPr fontId="3"/>
  </si>
  <si>
    <t>https://doi.org/10.1111/j.1551-2916.2005.00060.x</t>
    <phoneticPr fontId="3"/>
  </si>
  <si>
    <t>411-418</t>
    <phoneticPr fontId="3"/>
  </si>
  <si>
    <t>88(2)</t>
    <phoneticPr fontId="3"/>
  </si>
  <si>
    <t>Li6ALa2Nb2O12 (A=Ca, Sr, Ba): A New Class of Fast Lithium Ion Conductors with Garnet-Like Structure</t>
    <phoneticPr fontId="3"/>
  </si>
  <si>
    <t>https://doi.org/10.1039/C2DT31318A</t>
  </si>
  <si>
    <t>12048-12053</t>
    <phoneticPr fontId="3"/>
  </si>
  <si>
    <t>Effect of Ga incorporation on the structure and Li ion conductivity of La3Zr2Li7O12</t>
    <phoneticPr fontId="3"/>
  </si>
  <si>
    <t>M. A. Howard, O. Clemens, E. Kendrick, K. S. Knight, D. C. Apperley, P. A. Anderson and P. R. Slater</t>
    <phoneticPr fontId="3"/>
  </si>
  <si>
    <t>https://doi.org/10.1016/j.ceramint.2013.01.079</t>
  </si>
  <si>
    <t>6481-6487</t>
    <phoneticPr fontId="3"/>
  </si>
  <si>
    <t>39(6)</t>
    <phoneticPr fontId="3"/>
  </si>
  <si>
    <t>Ceram. International</t>
    <phoneticPr fontId="3"/>
  </si>
  <si>
    <t>Fabrication of all-solid-state battery using Li5La3Ta2O12 ceramic electrolyte</t>
    <phoneticPr fontId="3"/>
  </si>
  <si>
    <t>M. Kotobuki and K. Kanamura</t>
    <phoneticPr fontId="3"/>
  </si>
  <si>
    <t>https://doi.org/10.1016/j.ssi.2009.11.015</t>
  </si>
  <si>
    <t>33-36</t>
    <phoneticPr fontId="3"/>
  </si>
  <si>
    <t>181(1&amp;2)</t>
    <phoneticPr fontId="3"/>
  </si>
  <si>
    <t>Sol–gel synthesis and electrical properties of Li5La3Ta2O12 lithium ionic conductors</t>
    <phoneticPr fontId="3"/>
  </si>
  <si>
    <t>Y. X. Gao, X. P. Wang, W. G. Wang and Q. F. Fang</t>
    <phoneticPr fontId="3"/>
  </si>
  <si>
    <t>https://doi.org/10.1016/j.jpowsour.2011.05.031</t>
  </si>
  <si>
    <t>8085-8090</t>
    <phoneticPr fontId="3"/>
  </si>
  <si>
    <t>Effect of Y substitution for Nb in Li5La3Nb2O12 on Li ion conductivity of garnet-type solid electrolytes</t>
    <phoneticPr fontId="3"/>
  </si>
  <si>
    <t>https://doi.org/10.1007/s10971-013-2984-y</t>
    <phoneticPr fontId="3"/>
  </si>
  <si>
    <t>175-179</t>
    <phoneticPr fontId="3"/>
  </si>
  <si>
    <t>J. Sol-gel Science and Technology</t>
    <phoneticPr fontId="3"/>
  </si>
  <si>
    <t>Low temperature synthesis of Li5La3Nb2O12 with cubic garnet-type structure by sol–gel process</t>
    <phoneticPr fontId="3"/>
  </si>
  <si>
    <t>H. Peng, Q. Wu and L. Xiao</t>
    <phoneticPr fontId="3"/>
  </si>
  <si>
    <t>https://doi.org/10.1002/adfm.200400044</t>
    <phoneticPr fontId="3"/>
  </si>
  <si>
    <t>107-112</t>
    <phoneticPr fontId="3"/>
  </si>
  <si>
    <t>15(1)</t>
    <phoneticPr fontId="3"/>
  </si>
  <si>
    <t>Adv. Funct. Mater.</t>
    <phoneticPr fontId="3"/>
  </si>
  <si>
    <t>Li6ALa2Ta2O12 (A=Sr, Ba): Novel Garnet-Like Oxides for Fast Lithium Ion Conduction</t>
    <phoneticPr fontId="3"/>
  </si>
  <si>
    <t>V. Thangadurai &amp; W. Weppner</t>
    <phoneticPr fontId="3"/>
  </si>
  <si>
    <t>https://doi.org/10.1016/0167-2738(86)90179-7</t>
  </si>
  <si>
    <t>562-569</t>
    <phoneticPr fontId="3"/>
  </si>
  <si>
    <t>18&amp;19</t>
    <phoneticPr fontId="3"/>
  </si>
  <si>
    <t>Lithium ion conductors in the system AB(IV)2(PO4)3 (B=Ti, Zr and Hf)</t>
    <phoneticPr fontId="3"/>
  </si>
  <si>
    <t>M. A. Subramanian, R. Subramanian and A. Clearfield</t>
    <phoneticPr fontId="3"/>
  </si>
  <si>
    <t>https://doi.org/10.1039/d0ta02556a</t>
    <phoneticPr fontId="3"/>
  </si>
  <si>
    <t>11582-11588</t>
    <phoneticPr fontId="3"/>
  </si>
  <si>
    <t>J. Mater. Chem A</t>
    <phoneticPr fontId="3"/>
  </si>
  <si>
    <t>Fast material search of lithium ion conducting oxides using a recommender system</t>
    <phoneticPr fontId="3"/>
  </si>
  <si>
    <t>K. Suzuki, K. Ohura, A. Seko, Y. Iwamizu, G. Zhao, M. Hirayama, I. Tanaka and R. Kanno</t>
    <phoneticPr fontId="3"/>
  </si>
  <si>
    <t>https://doi.org/10.1073/pnas.1615912113</t>
  </si>
  <si>
    <t>13313-13317</t>
    <phoneticPr fontId="3"/>
  </si>
  <si>
    <t>113(47)</t>
    <phoneticPr fontId="3"/>
  </si>
  <si>
    <t>Proc. Nattl. Acad. Sci.</t>
    <phoneticPr fontId="3"/>
  </si>
  <si>
    <t>Mastering the interface for advanced all-solid-state lithium rechargeable batteries</t>
    <phoneticPr fontId="3"/>
  </si>
  <si>
    <t>Y. Li, W. Zhao, X. Chen, Z. Lu, Z. Cui, S. Xin, L. Xue, Q. Jia and J. B. Goodenough</t>
    <phoneticPr fontId="3"/>
  </si>
  <si>
    <t>https://doi.org/10.1016/0022-4596(91)90377-T</t>
  </si>
  <si>
    <t>74-82</t>
    <phoneticPr fontId="3"/>
  </si>
  <si>
    <t>95(1)</t>
    <phoneticPr fontId="3"/>
  </si>
  <si>
    <t>A Defect Cluster Model for Ion Migration in Solid Electrolytes</t>
    <phoneticPr fontId="3"/>
  </si>
  <si>
    <t>P. G. Bruce</t>
    <phoneticPr fontId="3"/>
  </si>
  <si>
    <t>https://doi.org/10.1023/A:1026135806929</t>
  </si>
  <si>
    <t>1124-1129</t>
    <phoneticPr fontId="3"/>
  </si>
  <si>
    <t>39(10)</t>
    <phoneticPr fontId="3"/>
  </si>
  <si>
    <t>Russ. J. Electrochem.</t>
    <phoneticPr fontId="3"/>
  </si>
  <si>
    <t>Crystalline Structure and Electroconductivity of Solid Electrolytes Li3.75Ge0.75V0.25O4 and Li3.70Ge0.85W0.15O4</t>
    <phoneticPr fontId="3"/>
  </si>
  <si>
    <t>E. I. Burmakin, V. I. Voronin and G. D. Shekhtman</t>
    <phoneticPr fontId="3"/>
  </si>
  <si>
    <t>https://doi.org/10.1016/0167-2738(85)90002-5</t>
  </si>
  <si>
    <t>185-198</t>
    <phoneticPr fontId="3"/>
  </si>
  <si>
    <t>15(3)</t>
    <phoneticPr fontId="3"/>
  </si>
  <si>
    <t>Li+ ION CONDUCTING γSOLID SOLUTIONS IN THE SYSTEMS Li4XO4-Li3YO4: X = Si,Ge,Ti; Y = P, As,V; Li4XO4-LiZO2: Z = AI, Ga, Cr AND Li4GeO4-Li2CaGeO4</t>
    <phoneticPr fontId="3"/>
  </si>
  <si>
    <t>A. R. Rodger, J. Kuwano and A. R. West</t>
    <phoneticPr fontId="3"/>
  </si>
  <si>
    <t>https://doi.org/10.1016/0022-4596(84)90114-2</t>
  </si>
  <si>
    <t>369-375</t>
    <phoneticPr fontId="3"/>
  </si>
  <si>
    <t>53(3)</t>
    <phoneticPr fontId="3"/>
  </si>
  <si>
    <t>Li+ ion conductivity in the system Li4SiO4-Li3VO4</t>
    <phoneticPr fontId="3"/>
  </si>
  <si>
    <t>A. Khorassani and A. R. West</t>
    <phoneticPr fontId="3"/>
  </si>
  <si>
    <t>https://doi.org/10.1149/1.2133537</t>
    <phoneticPr fontId="3"/>
  </si>
  <si>
    <t>1240-1242</t>
    <phoneticPr fontId="3"/>
  </si>
  <si>
    <t>124(8)</t>
    <phoneticPr fontId="3"/>
  </si>
  <si>
    <t>Ionic Conductivity of Lithium Orthosilicate Lithium Phosphate Solid Solutionsz</t>
    <phoneticPr fontId="3"/>
  </si>
  <si>
    <t>Y-W. Hu, I. D. Raistrick and A. R. Huggins</t>
    <phoneticPr fontId="3"/>
  </si>
  <si>
    <t>https://doi.org/10.1016/0167-2738(92)90140-K</t>
  </si>
  <si>
    <t>351-358</t>
    <phoneticPr fontId="3"/>
  </si>
  <si>
    <t>58(3&amp;4)</t>
    <phoneticPr fontId="3"/>
  </si>
  <si>
    <t>Phase equilibria, crystal chemistry and ionic conductivity in the LISICON system Li4Ge04-Li2.5Ga0.5Ge04</t>
    <phoneticPr fontId="3"/>
  </si>
  <si>
    <t>A. Robertson and A.R. West</t>
    <phoneticPr fontId="3"/>
  </si>
  <si>
    <t>https://doi.org/10.1016/0167-2738(88)90493-6</t>
  </si>
  <si>
    <t>89-100</t>
    <phoneticPr fontId="3"/>
  </si>
  <si>
    <t>27(1&amp;2)</t>
    <phoneticPr fontId="3"/>
  </si>
  <si>
    <t>Ionic conductivity in LISICON-type materials</t>
    <phoneticPr fontId="3"/>
  </si>
  <si>
    <t>A. K. Ivanov-Shits and S. E. Sigaryov</t>
    <phoneticPr fontId="3"/>
  </si>
  <si>
    <t>https://doi.org/10.1039/JM9930300191</t>
  </si>
  <si>
    <t>191-196</t>
    <phoneticPr fontId="3"/>
  </si>
  <si>
    <t>3(2)</t>
    <phoneticPr fontId="3"/>
  </si>
  <si>
    <t>γ-Li4-3xAlxGeO4 solid electrolytes: phase equilibria, conductivity and glass-transition-like behaviour</t>
    <phoneticPr fontId="3"/>
  </si>
  <si>
    <t>C. K. Lee and A. R. West</t>
    <phoneticPr fontId="3"/>
  </si>
  <si>
    <t>https://doi.org/10.1016/0167-2738(90)90276-W</t>
  </si>
  <si>
    <t>13-17</t>
    <phoneticPr fontId="3"/>
  </si>
  <si>
    <t>40/41(1)</t>
    <phoneticPr fontId="3"/>
  </si>
  <si>
    <t>New lithium ion conductors based on the γ-LiAlO2 structure</t>
    <phoneticPr fontId="3"/>
  </si>
  <si>
    <t>A. Garcia, G. Torres-Trvino amd A. R. West</t>
    <phoneticPr fontId="3"/>
  </si>
  <si>
    <t>https://doi.org/10.1007/BF00616002</t>
  </si>
  <si>
    <t>459-468</t>
    <phoneticPr fontId="3"/>
  </si>
  <si>
    <t>J. Appl. Electrochem.</t>
    <phoneticPr fontId="3"/>
  </si>
  <si>
    <t>Behaviour of Li4SiO4 and its solid solutions during d.c. and a.c. measurements</t>
    <phoneticPr fontId="3"/>
  </si>
  <si>
    <t>K. Jackowska and A. R. West</t>
    <phoneticPr fontId="3"/>
  </si>
  <si>
    <t>https://doi.org/10.1016/0022-4596(82)90383-8</t>
  </si>
  <si>
    <t>354-365</t>
    <phoneticPr fontId="3"/>
  </si>
  <si>
    <t>44(3)</t>
    <phoneticPr fontId="3"/>
  </si>
  <si>
    <t>Ionic Conductivity of LISICON Solid Solutions, Li2+2xZn1-xGeO4</t>
    <phoneticPr fontId="3"/>
  </si>
  <si>
    <t>P. G. Bruce and A. R. West</t>
    <phoneticPr fontId="3"/>
  </si>
  <si>
    <t>https://doi.org/10.1016/0167-2738(84)90089-4</t>
  </si>
  <si>
    <t>143-147</t>
    <phoneticPr fontId="3"/>
  </si>
  <si>
    <t>14(2)</t>
    <phoneticPr fontId="3"/>
  </si>
  <si>
    <t>TRANSPORT AND DIELECTRIC PROPERTIES OF LISICON</t>
    <phoneticPr fontId="3"/>
  </si>
  <si>
    <t>D. Mazumdar, D. N. Bose and M. L. Mukherjee</t>
    <phoneticPr fontId="3"/>
  </si>
  <si>
    <t>261-268</t>
    <phoneticPr fontId="3"/>
  </si>
  <si>
    <t>24(1)</t>
    <phoneticPr fontId="3"/>
  </si>
  <si>
    <t>Mater. Sci. Poland</t>
    <phoneticPr fontId="3"/>
  </si>
  <si>
    <t>Electrocatalytic gas sensors based on Nasicon and Lisicon</t>
    <phoneticPr fontId="3"/>
  </si>
  <si>
    <t>G. Jasinski, P. Jasinski, B. Chachulski and A. Nowakowski</t>
    <phoneticPr fontId="3"/>
  </si>
  <si>
    <t>https://doi.org/10.1016/0167-2738(94)00218-H</t>
  </si>
  <si>
    <t>215-220</t>
    <phoneticPr fontId="3"/>
  </si>
  <si>
    <t>76(3&amp;4)</t>
    <phoneticPr fontId="3"/>
  </si>
  <si>
    <t>New solid electrolytes and mixed conductors: Li3+xCr1-xMxO4: M=Ge, Ti</t>
    <phoneticPr fontId="3"/>
  </si>
  <si>
    <t>M. A. K. L. Dissanayake, R. P. Gunawardane, H. H. Sumathipala and A. R. West</t>
    <phoneticPr fontId="3"/>
  </si>
  <si>
    <t>https://doi.org/10.1016/0025-5408(76)90235-X</t>
  </si>
  <si>
    <t>533-538</t>
    <phoneticPr fontId="3"/>
  </si>
  <si>
    <t>11(5)</t>
    <phoneticPr fontId="3"/>
  </si>
  <si>
    <t>Ionic conductivity of Li4GeO4, Li2GeO3 and Li2Ge7O15</t>
    <phoneticPr fontId="3"/>
  </si>
  <si>
    <t>B. E. Liebert and R. A. Huggins</t>
    <phoneticPr fontId="3"/>
  </si>
  <si>
    <t>https://doi.org/10.1007/BF00613041</t>
    <phoneticPr fontId="3"/>
  </si>
  <si>
    <t>327-335</t>
    <phoneticPr fontId="3"/>
  </si>
  <si>
    <t>3(3)</t>
    <phoneticPr fontId="3"/>
  </si>
  <si>
    <t>Ionic conductivity of oxides based on Li4SiO4</t>
    <phoneticPr fontId="3"/>
  </si>
  <si>
    <t>A. R. West</t>
    <phoneticPr fontId="3"/>
  </si>
  <si>
    <t>https://doi.org/10.1016/0167-2738(88)90282-2</t>
  </si>
  <si>
    <t>17-20</t>
    <phoneticPr fontId="3"/>
  </si>
  <si>
    <t>31(1)</t>
    <phoneticPr fontId="3"/>
  </si>
  <si>
    <t>Ionic conductivity of Li4−2xMgxSiO4</t>
    <phoneticPr fontId="3"/>
  </si>
  <si>
    <t>M. Wakihara, Y. Uchida and T. Gohara</t>
    <phoneticPr fontId="3"/>
  </si>
  <si>
    <t>https://doi.org/10.1016/0167-2738(90)90281-U</t>
  </si>
  <si>
    <t>34-37</t>
    <phoneticPr fontId="3"/>
  </si>
  <si>
    <t>40/41</t>
    <phoneticPr fontId="3"/>
  </si>
  <si>
    <t>IONIC CONDUCTIVITY OF Li+ ION CONDUCTORS, Li4.2MxSi1-x04 (M: B3+, Al3+,Ga3+, Cr3+, Fe3+, Co2+, Ni2+)</t>
    <phoneticPr fontId="3"/>
  </si>
  <si>
    <t>Y. Saito, T. Asai, K. Ado, H. Kageyama and O. Nakamura</t>
    <phoneticPr fontId="3"/>
  </si>
  <si>
    <t>https://doi.org/10.1016/0167-2738(86)90080-9</t>
  </si>
  <si>
    <t>255-261</t>
    <phoneticPr fontId="3"/>
  </si>
  <si>
    <t>21(3)</t>
    <phoneticPr fontId="3"/>
  </si>
  <si>
    <t>LITHIUM ION CONDUCTION IN SUBSTITUTED LisGaO4 PHASES</t>
    <phoneticPr fontId="3"/>
  </si>
  <si>
    <t>T. Esaka and M Greenblatt</t>
    <phoneticPr fontId="3"/>
  </si>
  <si>
    <t>https://doi.org/10.1016/0013-4686(77)80034-0</t>
  </si>
  <si>
    <t>773-781</t>
    <phoneticPr fontId="3"/>
  </si>
  <si>
    <t>RECENT RESULTS ON LITHIUM ION CONDUCTORS</t>
    <phoneticPr fontId="3"/>
  </si>
  <si>
    <t>R. A. Huggins</t>
    <phoneticPr fontId="3"/>
  </si>
  <si>
    <t>http://dx.doi.org/10.1016/j.ssi.2015.09.001</t>
  </si>
  <si>
    <t>33-37</t>
    <phoneticPr fontId="3"/>
  </si>
  <si>
    <t>Lithium ion conduction in doped LaLiO2 system</t>
    <phoneticPr fontId="3"/>
  </si>
  <si>
    <t>M. Iqbal, K. Suzuki, G. Kobayashi, G. Zhao, M. Hirayama and R. Kanno</t>
    <phoneticPr fontId="3"/>
  </si>
  <si>
    <t>http://dx.doi.org/10.2320/matertrans.Y-M2016816</t>
    <phoneticPr fontId="3"/>
  </si>
  <si>
    <t>1370-1373</t>
    <phoneticPr fontId="3"/>
  </si>
  <si>
    <t>57(8)</t>
    <phoneticPr fontId="3"/>
  </si>
  <si>
    <t>Mater. Trans.</t>
    <phoneticPr fontId="3"/>
  </si>
  <si>
    <t>Synthesis, Crystal Structure, and the Ionic Conductivity of New Lithium Ion Conductors, M-Doped LiScO2 (M=Zr, Nb, Ta)</t>
    <phoneticPr fontId="3"/>
  </si>
  <si>
    <t>G. Zhao, I. Muhammad, K. Suzuki, M. Hirayama and R. Kanno</t>
    <phoneticPr fontId="3"/>
  </si>
  <si>
    <t>https://doi.org/10.1149/1.2128980</t>
    <phoneticPr fontId="3"/>
  </si>
  <si>
    <t>1-6</t>
    <phoneticPr fontId="3"/>
  </si>
  <si>
    <t>Ionic Conductivity of Li2O-Based Mixed Oxides and the Effects of Moisture and LiOH on Their Electrical and Structural Properties</t>
    <phoneticPr fontId="3"/>
  </si>
  <si>
    <t>R. M. Biefeld and R. T. Johnson, Jr.</t>
    <phoneticPr fontId="3"/>
  </si>
  <si>
    <t>https://doi.org/10.1016/0025-5408(79)90044-8</t>
  </si>
  <si>
    <t>619-625</t>
    <phoneticPr fontId="3"/>
  </si>
  <si>
    <t>14(5)</t>
    <phoneticPr fontId="3"/>
  </si>
  <si>
    <t>Des Conducteurs Ioniques Pseudo-Bidimensionnels: Li8MO6 (M=Zr, Sn), Li7LO6 (L=Nb, Ta) et Li6In2O6</t>
    <phoneticPr fontId="3"/>
  </si>
  <si>
    <t>C. Delmas, A. Maaza, F. Guillen, C. Fouassier, J. M. Reau and P. Hagenmuller</t>
    <phoneticPr fontId="3"/>
  </si>
  <si>
    <t>https://doi.org/10.1016/0167-2738(81)90021-7</t>
  </si>
  <si>
    <t>59-64</t>
    <phoneticPr fontId="3"/>
  </si>
  <si>
    <t>2(1)</t>
    <phoneticPr fontId="3"/>
  </si>
  <si>
    <t>Li Ion Conduction in Li2ZrO3, Li4ZrO4, and LiScO2</t>
    <phoneticPr fontId="3"/>
  </si>
  <si>
    <t>E. E. Hellstrom and W. Vangool</t>
    <phoneticPr fontId="3"/>
  </si>
  <si>
    <t>https://doi.org/10.1016/0167-2738(82)90060-1</t>
  </si>
  <si>
    <t>7(1)</t>
    <phoneticPr fontId="3"/>
  </si>
  <si>
    <t>New Li+ ion conductors in the system Li4SiO4−Li3AsO4</t>
    <phoneticPr fontId="3"/>
  </si>
  <si>
    <t>A. Khorassani and A. R. WEST</t>
    <phoneticPr fontId="3"/>
  </si>
  <si>
    <t>https://doi.org/10.1016/0022-4596(87)90154-X</t>
  </si>
  <si>
    <t>164-171</t>
    <phoneticPr fontId="3"/>
  </si>
  <si>
    <t>71(1)</t>
    <phoneticPr fontId="3"/>
  </si>
  <si>
    <t>Lithium ion conduction in substituted Li5MO4, M=Al, Fe</t>
    <phoneticPr fontId="3"/>
  </si>
  <si>
    <t>T. Esaka and M. Greenblatt</t>
    <phoneticPr fontId="3"/>
  </si>
  <si>
    <t>https://doi.org/10.1016/0025-5408(80)90249-4</t>
    <phoneticPr fontId="3"/>
  </si>
  <si>
    <t>1661-1667</t>
    <phoneticPr fontId="3"/>
  </si>
  <si>
    <t>15(11)</t>
    <phoneticPr fontId="3"/>
  </si>
  <si>
    <t>New Li+ ion conductors in the system, Li4GeO4-Li3VO4</t>
    <phoneticPr fontId="3"/>
  </si>
  <si>
    <t>J. Kuwano and A. R. West</t>
    <phoneticPr fontId="3"/>
  </si>
  <si>
    <t>https://doi.org/10.1016/0013-4686(78)80023-1</t>
    <phoneticPr fontId="3"/>
  </si>
  <si>
    <t>1395-1397</t>
    <phoneticPr fontId="3"/>
  </si>
  <si>
    <t>23(12</t>
    <phoneticPr fontId="3"/>
  </si>
  <si>
    <t>Electrochimca Acta</t>
    <phoneticPr fontId="3"/>
  </si>
  <si>
    <t>Ionic conductivity of Li14Zn(GeO4)4 (Lisicon)</t>
    <phoneticPr fontId="3"/>
  </si>
  <si>
    <t>U. v. Alpen, M.F. Bell and W. Wichelhaus</t>
    <phoneticPr fontId="3"/>
  </si>
  <si>
    <t>https://doi.org/10.1016/j.mseb.2007.07.009</t>
  </si>
  <si>
    <t>14-20</t>
    <phoneticPr fontId="3"/>
  </si>
  <si>
    <t>143(1-3)</t>
    <phoneticPr fontId="3"/>
  </si>
  <si>
    <t>Mater. Sci. Eng. B</t>
    <phoneticPr fontId="3"/>
  </si>
  <si>
    <t>Structure and lithium ion conductivity of bismuth containing lithium garnets Li5La3Bi2O12 and Li6SrLa2Bi2O12</t>
    <phoneticPr fontId="3"/>
  </si>
  <si>
    <t>https://doi.org/10.1111/j.1151-2916.2003.tb03318.x</t>
    <phoneticPr fontId="3"/>
  </si>
  <si>
    <t>437-440</t>
    <phoneticPr fontId="3"/>
  </si>
  <si>
    <t>86(3)</t>
    <phoneticPr fontId="3"/>
  </si>
  <si>
    <t>Novel Fast Lithium Ion Conduction in Garnet-Type Li5La3M2O12 (M=Nb, Ta)</t>
    <phoneticPr fontId="3"/>
  </si>
  <si>
    <t>V. Thangadurai, H. Kaack and W. J. F. Weppner</t>
    <phoneticPr fontId="3"/>
  </si>
  <si>
    <t>https://doi.org/10.1039/C8TA09170F</t>
  </si>
  <si>
    <t>LiTa2PO8: a fast lithium-ion conductor with new framework structure</t>
    <phoneticPr fontId="3"/>
  </si>
  <si>
    <t>J. Kim, J. Kim, M. Avdeev, H. Yuna and S.-J. Kim</t>
    <phoneticPr fontId="1"/>
  </si>
  <si>
    <t>DOI</t>
    <phoneticPr fontId="3"/>
  </si>
  <si>
    <t>Year</t>
    <phoneticPr fontId="3"/>
  </si>
  <si>
    <t>Page</t>
    <phoneticPr fontId="3"/>
  </si>
  <si>
    <t>Vol.</t>
    <phoneticPr fontId="3"/>
  </si>
  <si>
    <t>Journal</t>
    <phoneticPr fontId="3"/>
  </si>
  <si>
    <t>Title</t>
    <phoneticPr fontId="3"/>
  </si>
  <si>
    <t>Authors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</si>
</sst>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源柔ゴシック Regular"/>
      <family val="2"/>
      <charset val="128"/>
    </font>
    <font>
      <sz val="6"/>
      <name val="游ゴシック"/>
      <family val="3"/>
      <charset val="128"/>
      <scheme val="minor"/>
    </font>
    <font>
      <sz val="12"/>
      <color theme="1"/>
      <name val="源柔ゴシック Regular"/>
    </font>
    <font>
      <sz val="12"/>
      <color rgb="FF222222"/>
      <name val="源柔ゴシック Regular"/>
    </font>
    <font>
      <sz val="12"/>
      <color theme="1"/>
      <name val="Gen Jyuu Gothic"/>
      <family val="2"/>
    </font>
    <font>
      <sz val="12"/>
      <color theme="1"/>
      <name val="Times New Roman"/>
      <family val="1"/>
    </font>
    <font>
      <u/>
      <sz val="12"/>
      <color theme="10"/>
      <name val="游ゴシック"/>
      <family val="3"/>
      <charset val="128"/>
      <scheme val="minor"/>
    </font>
    <font>
      <sz val="12"/>
      <color theme="1"/>
      <name val="MS Mincho"/>
      <family val="1"/>
      <charset val="128"/>
    </font>
    <font>
      <sz val="12"/>
      <color theme="1"/>
      <name val="Times New Roman"/>
      <family val="1"/>
      <charset val="1"/>
    </font>
    <font>
      <sz val="12"/>
      <color theme="1"/>
      <name val="Calibri"/>
      <family val="1"/>
      <charset val="1"/>
    </font>
    <font>
      <b/>
      <sz val="12"/>
      <color theme="1"/>
      <name val="源柔ゴシック Regular"/>
      <family val="2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0" fontId="2" fillId="0" borderId="0" xfId="0" quotePrefix="1" applyFont="1" applyAlignment="1">
      <alignment horizontal="left" vertical="center"/>
    </xf>
    <xf numFmtId="0" fontId="4" fillId="0" borderId="1" xfId="0" applyFont="1" applyBorder="1">
      <alignment vertical="center"/>
    </xf>
    <xf numFmtId="0" fontId="6" fillId="0" borderId="0" xfId="0" applyFont="1" applyAlignment="1">
      <alignment horizontal="left" vertical="center"/>
    </xf>
    <xf numFmtId="56" fontId="6" fillId="0" borderId="0" xfId="0" quotePrefix="1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1" xfId="1" applyFont="1" applyBorder="1">
      <alignment vertical="center"/>
    </xf>
    <xf numFmtId="56" fontId="2" fillId="0" borderId="0" xfId="0" quotePrefix="1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12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5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solid">
          <bgColor theme="2" tint="-9.9917600024414813E-2"/>
        </patternFill>
      </fill>
    </dxf>
    <dxf>
      <fill>
        <patternFill patternType="solid">
          <bgColor theme="2" tint="-9.9917600024414813E-2"/>
        </patternFill>
      </fill>
    </dxf>
    <dxf>
      <fill>
        <patternFill>
          <bgColor theme="2" tint="-9.9948118533890809E-2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459D5-77F5-E74F-9265-D301ED048793}">
  <dimension ref="A1:G453"/>
  <sheetViews>
    <sheetView tabSelected="1" topLeftCell="A410" workbookViewId="0">
      <selection activeCell="C2" sqref="C2"/>
    </sheetView>
  </sheetViews>
  <sheetFormatPr baseColWidth="10" defaultRowHeight="20"/>
  <cols>
    <col min="2" max="2" width="19" customWidth="1"/>
    <col min="3" max="3" width="30.85546875" customWidth="1"/>
    <col min="7" max="7" width="83.5703125" bestFit="1" customWidth="1"/>
  </cols>
  <sheetData>
    <row r="1" spans="1:7">
      <c r="A1" s="18" t="s">
        <v>2033</v>
      </c>
      <c r="B1" s="18" t="s">
        <v>2032</v>
      </c>
      <c r="C1" s="18" t="s">
        <v>2031</v>
      </c>
      <c r="D1" s="18" t="s">
        <v>2030</v>
      </c>
      <c r="E1" s="18" t="s">
        <v>2029</v>
      </c>
      <c r="F1" s="18" t="s">
        <v>2028</v>
      </c>
      <c r="G1" s="17" t="s">
        <v>2027</v>
      </c>
    </row>
    <row r="2" spans="1:7">
      <c r="A2" s="3" t="s">
        <v>2026</v>
      </c>
      <c r="B2" s="3" t="s">
        <v>2025</v>
      </c>
      <c r="C2" s="3" t="s">
        <v>1861</v>
      </c>
      <c r="D2" s="3">
        <v>6</v>
      </c>
      <c r="E2" s="3">
        <v>22478</v>
      </c>
      <c r="F2" s="3">
        <v>2018</v>
      </c>
      <c r="G2" s="1" t="s">
        <v>2024</v>
      </c>
    </row>
    <row r="3" spans="1:7">
      <c r="A3" s="3" t="s">
        <v>2023</v>
      </c>
      <c r="B3" s="3" t="s">
        <v>2022</v>
      </c>
      <c r="C3" s="3" t="s">
        <v>7</v>
      </c>
      <c r="D3" s="3" t="s">
        <v>2021</v>
      </c>
      <c r="E3" s="3" t="s">
        <v>2020</v>
      </c>
      <c r="F3" s="3">
        <v>2003</v>
      </c>
      <c r="G3" s="7" t="s">
        <v>2019</v>
      </c>
    </row>
    <row r="4" spans="1:7">
      <c r="A4" s="3" t="s">
        <v>1803</v>
      </c>
      <c r="B4" s="3" t="s">
        <v>2018</v>
      </c>
      <c r="C4" s="3" t="s">
        <v>2017</v>
      </c>
      <c r="D4" s="3" t="s">
        <v>2016</v>
      </c>
      <c r="E4" s="3" t="s">
        <v>2015</v>
      </c>
      <c r="F4" s="3">
        <v>2007</v>
      </c>
      <c r="G4" s="1" t="s">
        <v>2014</v>
      </c>
    </row>
    <row r="5" spans="1:7">
      <c r="A5" s="3" t="s">
        <v>2013</v>
      </c>
      <c r="B5" s="3" t="s">
        <v>2012</v>
      </c>
      <c r="C5" s="3" t="s">
        <v>2011</v>
      </c>
      <c r="D5" s="3" t="s">
        <v>2010</v>
      </c>
      <c r="E5" s="3" t="s">
        <v>2009</v>
      </c>
      <c r="F5" s="3">
        <v>1978</v>
      </c>
      <c r="G5" s="7" t="s">
        <v>2008</v>
      </c>
    </row>
    <row r="6" spans="1:7">
      <c r="A6" s="3" t="s">
        <v>2007</v>
      </c>
      <c r="B6" s="3" t="s">
        <v>2006</v>
      </c>
      <c r="C6" s="3" t="s">
        <v>246</v>
      </c>
      <c r="D6" s="3" t="s">
        <v>2005</v>
      </c>
      <c r="E6" s="3" t="s">
        <v>2004</v>
      </c>
      <c r="F6" s="3">
        <v>1980</v>
      </c>
      <c r="G6" s="7" t="s">
        <v>2003</v>
      </c>
    </row>
    <row r="7" spans="1:7">
      <c r="A7" s="3" t="s">
        <v>2002</v>
      </c>
      <c r="B7" s="3" t="s">
        <v>2001</v>
      </c>
      <c r="C7" s="3" t="s">
        <v>110</v>
      </c>
      <c r="D7" s="3" t="s">
        <v>2000</v>
      </c>
      <c r="E7" s="3" t="s">
        <v>1999</v>
      </c>
      <c r="F7" s="3">
        <v>1987</v>
      </c>
      <c r="G7" s="7" t="s">
        <v>1998</v>
      </c>
    </row>
    <row r="8" spans="1:7">
      <c r="A8" s="3" t="s">
        <v>1997</v>
      </c>
      <c r="B8" s="3" t="s">
        <v>1996</v>
      </c>
      <c r="C8" s="3" t="s">
        <v>17</v>
      </c>
      <c r="D8" s="3" t="s">
        <v>1995</v>
      </c>
      <c r="E8" s="12" t="s">
        <v>540</v>
      </c>
      <c r="F8" s="3">
        <v>1982</v>
      </c>
      <c r="G8" s="1" t="s">
        <v>1994</v>
      </c>
    </row>
    <row r="9" spans="1:7">
      <c r="A9" s="3" t="s">
        <v>1993</v>
      </c>
      <c r="B9" s="3" t="s">
        <v>1992</v>
      </c>
      <c r="C9" s="3" t="s">
        <v>17</v>
      </c>
      <c r="D9" s="3" t="s">
        <v>1991</v>
      </c>
      <c r="E9" s="3" t="s">
        <v>1990</v>
      </c>
      <c r="F9" s="3">
        <v>1981</v>
      </c>
      <c r="G9" s="1" t="s">
        <v>1989</v>
      </c>
    </row>
    <row r="10" spans="1:7">
      <c r="A10" s="3" t="s">
        <v>1988</v>
      </c>
      <c r="B10" s="3" t="s">
        <v>1987</v>
      </c>
      <c r="C10" s="3" t="s">
        <v>246</v>
      </c>
      <c r="D10" s="3" t="s">
        <v>1986</v>
      </c>
      <c r="E10" s="3" t="s">
        <v>1985</v>
      </c>
      <c r="F10" s="3">
        <v>1979</v>
      </c>
      <c r="G10" s="1" t="s">
        <v>1984</v>
      </c>
    </row>
    <row r="11" spans="1:7">
      <c r="A11" s="3" t="s">
        <v>1983</v>
      </c>
      <c r="B11" s="3" t="s">
        <v>1982</v>
      </c>
      <c r="C11" s="3" t="s">
        <v>38</v>
      </c>
      <c r="D11" s="3">
        <v>126</v>
      </c>
      <c r="E11" s="6" t="s">
        <v>1981</v>
      </c>
      <c r="F11" s="3">
        <v>1979</v>
      </c>
      <c r="G11" s="7" t="s">
        <v>1980</v>
      </c>
    </row>
    <row r="12" spans="1:7">
      <c r="A12" s="3" t="s">
        <v>1979</v>
      </c>
      <c r="B12" s="3" t="s">
        <v>1978</v>
      </c>
      <c r="C12" s="3" t="s">
        <v>1977</v>
      </c>
      <c r="D12" s="3" t="s">
        <v>1976</v>
      </c>
      <c r="E12" s="3" t="s">
        <v>1975</v>
      </c>
      <c r="F12" s="3">
        <v>2016</v>
      </c>
      <c r="G12" s="1" t="s">
        <v>1974</v>
      </c>
    </row>
    <row r="13" spans="1:7">
      <c r="A13" s="3" t="s">
        <v>1973</v>
      </c>
      <c r="B13" s="3" t="s">
        <v>1972</v>
      </c>
      <c r="C13" s="3" t="s">
        <v>17</v>
      </c>
      <c r="D13" s="3">
        <v>285</v>
      </c>
      <c r="E13" s="3" t="s">
        <v>1971</v>
      </c>
      <c r="F13" s="3">
        <v>2016</v>
      </c>
      <c r="G13" s="1" t="s">
        <v>1970</v>
      </c>
    </row>
    <row r="14" spans="1:7">
      <c r="A14" s="3" t="s">
        <v>1969</v>
      </c>
      <c r="B14" s="3" t="s">
        <v>1968</v>
      </c>
      <c r="C14" s="3" t="s">
        <v>43</v>
      </c>
      <c r="D14" s="3" t="s">
        <v>766</v>
      </c>
      <c r="E14" s="3" t="s">
        <v>1967</v>
      </c>
      <c r="F14" s="3">
        <v>1977</v>
      </c>
      <c r="G14" s="1" t="s">
        <v>1966</v>
      </c>
    </row>
    <row r="15" spans="1:7">
      <c r="A15" s="3" t="s">
        <v>1965</v>
      </c>
      <c r="B15" s="3" t="s">
        <v>1964</v>
      </c>
      <c r="C15" s="3" t="s">
        <v>17</v>
      </c>
      <c r="D15" s="3" t="s">
        <v>1963</v>
      </c>
      <c r="E15" s="3" t="s">
        <v>1962</v>
      </c>
      <c r="F15" s="3">
        <v>1986</v>
      </c>
      <c r="G15" s="1" t="s">
        <v>1961</v>
      </c>
    </row>
    <row r="16" spans="1:7">
      <c r="A16" s="3" t="s">
        <v>1960</v>
      </c>
      <c r="B16" s="3" t="s">
        <v>1959</v>
      </c>
      <c r="C16" s="3" t="s">
        <v>17</v>
      </c>
      <c r="D16" s="3" t="s">
        <v>1958</v>
      </c>
      <c r="E16" s="3" t="s">
        <v>1957</v>
      </c>
      <c r="F16" s="3">
        <v>1990</v>
      </c>
      <c r="G16" s="1" t="s">
        <v>1956</v>
      </c>
    </row>
    <row r="17" spans="1:7">
      <c r="A17" s="3" t="s">
        <v>1955</v>
      </c>
      <c r="B17" s="3" t="s">
        <v>1954</v>
      </c>
      <c r="C17" s="3" t="s">
        <v>17</v>
      </c>
      <c r="D17" s="3" t="s">
        <v>1953</v>
      </c>
      <c r="E17" s="3" t="s">
        <v>1952</v>
      </c>
      <c r="F17" s="3">
        <v>1988</v>
      </c>
      <c r="G17" s="1" t="s">
        <v>1951</v>
      </c>
    </row>
    <row r="18" spans="1:7">
      <c r="A18" s="3" t="s">
        <v>1950</v>
      </c>
      <c r="B18" s="3" t="s">
        <v>1949</v>
      </c>
      <c r="C18" s="3" t="s">
        <v>1918</v>
      </c>
      <c r="D18" s="3" t="s">
        <v>1948</v>
      </c>
      <c r="E18" s="3" t="s">
        <v>1947</v>
      </c>
      <c r="F18" s="3">
        <v>1973</v>
      </c>
      <c r="G18" s="4" t="s">
        <v>1946</v>
      </c>
    </row>
    <row r="19" spans="1:7">
      <c r="A19" s="3" t="s">
        <v>1945</v>
      </c>
      <c r="B19" s="3" t="s">
        <v>1944</v>
      </c>
      <c r="C19" s="3" t="s">
        <v>246</v>
      </c>
      <c r="D19" s="3" t="s">
        <v>1943</v>
      </c>
      <c r="E19" s="3" t="s">
        <v>1942</v>
      </c>
      <c r="F19" s="3">
        <v>1976</v>
      </c>
      <c r="G19" s="1" t="s">
        <v>1941</v>
      </c>
    </row>
    <row r="20" spans="1:7">
      <c r="A20" s="3" t="s">
        <v>1940</v>
      </c>
      <c r="B20" s="3" t="s">
        <v>1939</v>
      </c>
      <c r="C20" s="3" t="s">
        <v>17</v>
      </c>
      <c r="D20" s="3" t="s">
        <v>1938</v>
      </c>
      <c r="E20" s="3" t="s">
        <v>1937</v>
      </c>
      <c r="F20" s="3">
        <v>1995</v>
      </c>
      <c r="G20" s="1" t="s">
        <v>1936</v>
      </c>
    </row>
    <row r="21" spans="1:7">
      <c r="A21" s="3" t="s">
        <v>1935</v>
      </c>
      <c r="B21" s="3" t="s">
        <v>1934</v>
      </c>
      <c r="C21" s="3" t="s">
        <v>1933</v>
      </c>
      <c r="D21" s="3" t="s">
        <v>1932</v>
      </c>
      <c r="E21" s="3" t="s">
        <v>1931</v>
      </c>
      <c r="F21" s="3">
        <v>2006</v>
      </c>
      <c r="G21" s="1" t="s">
        <v>451</v>
      </c>
    </row>
    <row r="22" spans="1:7">
      <c r="A22" s="3" t="s">
        <v>1930</v>
      </c>
      <c r="B22" s="3" t="s">
        <v>1929</v>
      </c>
      <c r="C22" s="3" t="s">
        <v>17</v>
      </c>
      <c r="D22" s="3" t="s">
        <v>1928</v>
      </c>
      <c r="E22" s="3" t="s">
        <v>1927</v>
      </c>
      <c r="F22" s="3">
        <v>1984</v>
      </c>
      <c r="G22" s="1" t="s">
        <v>1926</v>
      </c>
    </row>
    <row r="23" spans="1:7">
      <c r="A23" s="3" t="s">
        <v>1925</v>
      </c>
      <c r="B23" s="3" t="s">
        <v>1924</v>
      </c>
      <c r="C23" s="3" t="s">
        <v>110</v>
      </c>
      <c r="D23" s="3" t="s">
        <v>1923</v>
      </c>
      <c r="E23" s="3" t="s">
        <v>1922</v>
      </c>
      <c r="F23" s="3">
        <v>1982</v>
      </c>
      <c r="G23" s="1" t="s">
        <v>1921</v>
      </c>
    </row>
    <row r="24" spans="1:7">
      <c r="A24" s="3" t="s">
        <v>1920</v>
      </c>
      <c r="B24" s="3" t="s">
        <v>1919</v>
      </c>
      <c r="C24" s="3" t="s">
        <v>1918</v>
      </c>
      <c r="D24" s="3">
        <v>15</v>
      </c>
      <c r="E24" s="3" t="s">
        <v>1917</v>
      </c>
      <c r="F24" s="3">
        <v>1985</v>
      </c>
      <c r="G24" s="16" t="s">
        <v>1916</v>
      </c>
    </row>
    <row r="25" spans="1:7">
      <c r="A25" s="3" t="s">
        <v>1915</v>
      </c>
      <c r="B25" s="3" t="s">
        <v>1914</v>
      </c>
      <c r="C25" s="3" t="s">
        <v>17</v>
      </c>
      <c r="D25" s="3" t="s">
        <v>1913</v>
      </c>
      <c r="E25" s="3" t="s">
        <v>1912</v>
      </c>
      <c r="F25" s="3">
        <v>1990</v>
      </c>
      <c r="G25" s="1" t="s">
        <v>1911</v>
      </c>
    </row>
    <row r="26" spans="1:7">
      <c r="A26" s="3" t="s">
        <v>1910</v>
      </c>
      <c r="B26" s="3" t="s">
        <v>1909</v>
      </c>
      <c r="C26" s="3" t="s">
        <v>1638</v>
      </c>
      <c r="D26" s="3" t="s">
        <v>1908</v>
      </c>
      <c r="E26" s="3" t="s">
        <v>1907</v>
      </c>
      <c r="F26" s="3">
        <v>1993</v>
      </c>
      <c r="G26" s="1" t="s">
        <v>1906</v>
      </c>
    </row>
    <row r="27" spans="1:7">
      <c r="A27" s="3" t="s">
        <v>1905</v>
      </c>
      <c r="B27" s="3" t="s">
        <v>1904</v>
      </c>
      <c r="C27" s="3" t="s">
        <v>17</v>
      </c>
      <c r="D27" s="3" t="s">
        <v>1903</v>
      </c>
      <c r="E27" s="3" t="s">
        <v>1902</v>
      </c>
      <c r="F27" s="3">
        <v>1988</v>
      </c>
      <c r="G27" s="1" t="s">
        <v>1901</v>
      </c>
    </row>
    <row r="28" spans="1:7">
      <c r="A28" s="3" t="s">
        <v>1900</v>
      </c>
      <c r="B28" s="3" t="s">
        <v>1899</v>
      </c>
      <c r="C28" s="3" t="s">
        <v>17</v>
      </c>
      <c r="D28" s="3" t="s">
        <v>1898</v>
      </c>
      <c r="E28" s="3" t="s">
        <v>1897</v>
      </c>
      <c r="F28" s="3">
        <v>1992</v>
      </c>
      <c r="G28" s="1" t="s">
        <v>1896</v>
      </c>
    </row>
    <row r="29" spans="1:7">
      <c r="A29" s="3" t="s">
        <v>1895</v>
      </c>
      <c r="B29" s="3" t="s">
        <v>1894</v>
      </c>
      <c r="C29" s="3" t="s">
        <v>38</v>
      </c>
      <c r="D29" s="3" t="s">
        <v>1893</v>
      </c>
      <c r="E29" s="3" t="s">
        <v>1892</v>
      </c>
      <c r="F29" s="3">
        <v>1977</v>
      </c>
      <c r="G29" s="4" t="s">
        <v>1891</v>
      </c>
    </row>
    <row r="30" spans="1:7">
      <c r="A30" s="3" t="s">
        <v>1890</v>
      </c>
      <c r="B30" s="3" t="s">
        <v>1889</v>
      </c>
      <c r="C30" s="3" t="s">
        <v>110</v>
      </c>
      <c r="D30" s="3" t="s">
        <v>1888</v>
      </c>
      <c r="E30" s="3" t="s">
        <v>1887</v>
      </c>
      <c r="F30" s="3">
        <v>1984</v>
      </c>
      <c r="G30" s="1" t="s">
        <v>1886</v>
      </c>
    </row>
    <row r="31" spans="1:7">
      <c r="A31" s="3" t="s">
        <v>1885</v>
      </c>
      <c r="B31" s="3" t="s">
        <v>1884</v>
      </c>
      <c r="C31" s="3" t="s">
        <v>17</v>
      </c>
      <c r="D31" s="3" t="s">
        <v>1883</v>
      </c>
      <c r="E31" s="3" t="s">
        <v>1882</v>
      </c>
      <c r="F31" s="3">
        <v>1985</v>
      </c>
      <c r="G31" s="1" t="s">
        <v>1881</v>
      </c>
    </row>
    <row r="32" spans="1:7">
      <c r="A32" s="3" t="s">
        <v>1880</v>
      </c>
      <c r="B32" s="3" t="s">
        <v>1879</v>
      </c>
      <c r="C32" s="3" t="s">
        <v>1878</v>
      </c>
      <c r="D32" s="3" t="s">
        <v>1877</v>
      </c>
      <c r="E32" s="3" t="s">
        <v>1876</v>
      </c>
      <c r="F32" s="3">
        <v>2003</v>
      </c>
      <c r="G32" s="1" t="s">
        <v>1875</v>
      </c>
    </row>
    <row r="33" spans="1:7">
      <c r="A33" s="3" t="s">
        <v>1874</v>
      </c>
      <c r="B33" s="3" t="s">
        <v>1873</v>
      </c>
      <c r="C33" s="3" t="s">
        <v>110</v>
      </c>
      <c r="D33" s="3" t="s">
        <v>1872</v>
      </c>
      <c r="E33" s="3" t="s">
        <v>1871</v>
      </c>
      <c r="F33" s="3">
        <v>1991</v>
      </c>
      <c r="G33" s="1" t="s">
        <v>1870</v>
      </c>
    </row>
    <row r="34" spans="1:7">
      <c r="A34" s="3" t="s">
        <v>1869</v>
      </c>
      <c r="B34" s="3" t="s">
        <v>1868</v>
      </c>
      <c r="C34" s="3" t="s">
        <v>1867</v>
      </c>
      <c r="D34" s="3" t="s">
        <v>1866</v>
      </c>
      <c r="E34" s="3" t="s">
        <v>1865</v>
      </c>
      <c r="F34" s="3">
        <v>2016</v>
      </c>
      <c r="G34" s="1" t="s">
        <v>1864</v>
      </c>
    </row>
    <row r="35" spans="1:7">
      <c r="A35" s="3" t="s">
        <v>396</v>
      </c>
      <c r="B35" s="3" t="s">
        <v>395</v>
      </c>
      <c r="C35" s="3" t="s">
        <v>38</v>
      </c>
      <c r="D35" s="3">
        <v>143</v>
      </c>
      <c r="E35" s="3" t="s">
        <v>394</v>
      </c>
      <c r="F35" s="3">
        <v>1996</v>
      </c>
      <c r="G35" s="4" t="s">
        <v>393</v>
      </c>
    </row>
    <row r="36" spans="1:7">
      <c r="A36" s="3" t="s">
        <v>1863</v>
      </c>
      <c r="B36" s="3" t="s">
        <v>1862</v>
      </c>
      <c r="C36" s="3" t="s">
        <v>1861</v>
      </c>
      <c r="D36" s="3">
        <v>8</v>
      </c>
      <c r="E36" s="3" t="s">
        <v>1860</v>
      </c>
      <c r="F36" s="3">
        <v>2020</v>
      </c>
      <c r="G36" s="4" t="s">
        <v>1859</v>
      </c>
    </row>
    <row r="37" spans="1:7">
      <c r="A37" s="3" t="s">
        <v>1858</v>
      </c>
      <c r="B37" s="3" t="s">
        <v>1857</v>
      </c>
      <c r="C37" s="3" t="s">
        <v>17</v>
      </c>
      <c r="D37" s="3" t="s">
        <v>1856</v>
      </c>
      <c r="E37" s="3" t="s">
        <v>1855</v>
      </c>
      <c r="F37" s="3">
        <v>1986</v>
      </c>
      <c r="G37" s="1" t="s">
        <v>1854</v>
      </c>
    </row>
    <row r="38" spans="1:7">
      <c r="A38" s="3" t="s">
        <v>1853</v>
      </c>
      <c r="B38" s="3" t="s">
        <v>1852</v>
      </c>
      <c r="C38" s="3" t="s">
        <v>1851</v>
      </c>
      <c r="D38" s="3" t="s">
        <v>1850</v>
      </c>
      <c r="E38" s="3" t="s">
        <v>1849</v>
      </c>
      <c r="F38" s="3">
        <v>2005</v>
      </c>
      <c r="G38" s="4" t="s">
        <v>1848</v>
      </c>
    </row>
    <row r="39" spans="1:7">
      <c r="A39" s="3" t="s">
        <v>1847</v>
      </c>
      <c r="B39" s="3" t="s">
        <v>1846</v>
      </c>
      <c r="C39" s="3" t="s">
        <v>1845</v>
      </c>
      <c r="D39" s="3">
        <v>66</v>
      </c>
      <c r="E39" s="3" t="s">
        <v>1844</v>
      </c>
      <c r="F39" s="3">
        <v>2013</v>
      </c>
      <c r="G39" s="4" t="s">
        <v>1843</v>
      </c>
    </row>
    <row r="40" spans="1:7">
      <c r="A40" s="3" t="s">
        <v>1599</v>
      </c>
      <c r="B40" s="3" t="s">
        <v>1842</v>
      </c>
      <c r="C40" s="3" t="s">
        <v>12</v>
      </c>
      <c r="D40" s="3">
        <v>196</v>
      </c>
      <c r="E40" s="3" t="s">
        <v>1841</v>
      </c>
      <c r="F40" s="3">
        <v>2011</v>
      </c>
      <c r="G40" s="1" t="s">
        <v>1840</v>
      </c>
    </row>
    <row r="41" spans="1:7">
      <c r="A41" s="3" t="s">
        <v>1839</v>
      </c>
      <c r="B41" s="3" t="s">
        <v>1838</v>
      </c>
      <c r="C41" s="3" t="s">
        <v>17</v>
      </c>
      <c r="D41" s="3" t="s">
        <v>1837</v>
      </c>
      <c r="E41" s="3" t="s">
        <v>1836</v>
      </c>
      <c r="F41" s="3">
        <v>2010</v>
      </c>
      <c r="G41" s="1" t="s">
        <v>1835</v>
      </c>
    </row>
    <row r="42" spans="1:7">
      <c r="A42" s="3" t="s">
        <v>1834</v>
      </c>
      <c r="B42" s="3" t="s">
        <v>1833</v>
      </c>
      <c r="C42" s="3" t="s">
        <v>1832</v>
      </c>
      <c r="D42" s="3" t="s">
        <v>1831</v>
      </c>
      <c r="E42" s="3" t="s">
        <v>1830</v>
      </c>
      <c r="F42" s="3">
        <v>2013</v>
      </c>
      <c r="G42" s="1" t="s">
        <v>1829</v>
      </c>
    </row>
    <row r="43" spans="1:7">
      <c r="A43" s="3" t="s">
        <v>1828</v>
      </c>
      <c r="B43" s="3" t="s">
        <v>1827</v>
      </c>
      <c r="C43" s="3" t="s">
        <v>1519</v>
      </c>
      <c r="D43" s="3">
        <v>41</v>
      </c>
      <c r="E43" s="3" t="s">
        <v>1826</v>
      </c>
      <c r="F43" s="3">
        <v>2012</v>
      </c>
      <c r="G43" s="1" t="s">
        <v>1825</v>
      </c>
    </row>
    <row r="44" spans="1:7">
      <c r="A44" s="3" t="s">
        <v>713</v>
      </c>
      <c r="B44" s="3" t="s">
        <v>1824</v>
      </c>
      <c r="C44" s="3" t="s">
        <v>7</v>
      </c>
      <c r="D44" s="3" t="s">
        <v>1823</v>
      </c>
      <c r="E44" s="3" t="s">
        <v>1822</v>
      </c>
      <c r="F44" s="3">
        <v>2005</v>
      </c>
      <c r="G44" s="4" t="s">
        <v>1821</v>
      </c>
    </row>
    <row r="45" spans="1:7">
      <c r="A45" s="3" t="s">
        <v>1820</v>
      </c>
      <c r="B45" s="3" t="s">
        <v>1819</v>
      </c>
      <c r="C45" s="3" t="s">
        <v>17</v>
      </c>
      <c r="D45" s="3">
        <v>180</v>
      </c>
      <c r="E45" s="3" t="s">
        <v>1818</v>
      </c>
      <c r="F45" s="3">
        <v>2009</v>
      </c>
      <c r="G45" s="1" t="s">
        <v>1817</v>
      </c>
    </row>
    <row r="46" spans="1:7">
      <c r="A46" s="3" t="s">
        <v>1816</v>
      </c>
      <c r="B46" s="3" t="s">
        <v>1815</v>
      </c>
      <c r="C46" s="3" t="s">
        <v>102</v>
      </c>
      <c r="D46" s="3">
        <v>19</v>
      </c>
      <c r="E46" s="3" t="s">
        <v>1814</v>
      </c>
      <c r="F46" s="3">
        <v>2013</v>
      </c>
      <c r="G46" s="4" t="s">
        <v>1813</v>
      </c>
    </row>
    <row r="47" spans="1:7">
      <c r="A47" s="3" t="s">
        <v>1812</v>
      </c>
      <c r="B47" s="3" t="s">
        <v>1811</v>
      </c>
      <c r="C47" s="3" t="s">
        <v>246</v>
      </c>
      <c r="D47" s="3">
        <v>47</v>
      </c>
      <c r="E47" s="3" t="s">
        <v>1810</v>
      </c>
      <c r="F47" s="3">
        <v>2012</v>
      </c>
      <c r="G47" s="1" t="s">
        <v>1809</v>
      </c>
    </row>
    <row r="48" spans="1:7">
      <c r="A48" s="3" t="s">
        <v>1808</v>
      </c>
      <c r="B48" s="3" t="s">
        <v>1807</v>
      </c>
      <c r="C48" s="3" t="s">
        <v>38</v>
      </c>
      <c r="D48" s="3" t="s">
        <v>1806</v>
      </c>
      <c r="E48" s="3" t="s">
        <v>1805</v>
      </c>
      <c r="F48" s="3">
        <v>2012</v>
      </c>
      <c r="G48" s="1" t="s">
        <v>1804</v>
      </c>
    </row>
    <row r="49" spans="1:7">
      <c r="A49" s="3" t="s">
        <v>1803</v>
      </c>
      <c r="B49" s="3" t="s">
        <v>1802</v>
      </c>
      <c r="C49" s="3" t="s">
        <v>246</v>
      </c>
      <c r="D49" s="3">
        <v>43</v>
      </c>
      <c r="E49" s="3" t="s">
        <v>1801</v>
      </c>
      <c r="F49" s="3">
        <v>2008</v>
      </c>
      <c r="G49" s="1" t="s">
        <v>1800</v>
      </c>
    </row>
    <row r="50" spans="1:7">
      <c r="A50" s="3" t="s">
        <v>1799</v>
      </c>
      <c r="B50" s="3" t="s">
        <v>1798</v>
      </c>
      <c r="C50" s="3" t="s">
        <v>194</v>
      </c>
      <c r="D50" s="3" t="s">
        <v>1688</v>
      </c>
      <c r="E50" s="3" t="s">
        <v>1797</v>
      </c>
      <c r="F50" s="3">
        <v>2011</v>
      </c>
      <c r="G50" s="1" t="s">
        <v>1796</v>
      </c>
    </row>
    <row r="51" spans="1:7">
      <c r="A51" s="3" t="s">
        <v>1795</v>
      </c>
      <c r="B51" s="3" t="s">
        <v>1794</v>
      </c>
      <c r="C51" s="3" t="s">
        <v>1793</v>
      </c>
      <c r="D51" s="3">
        <v>3</v>
      </c>
      <c r="E51" s="6" t="s">
        <v>1792</v>
      </c>
      <c r="F51" s="3">
        <v>2013</v>
      </c>
      <c r="G51" s="1" t="s">
        <v>1791</v>
      </c>
    </row>
    <row r="52" spans="1:7">
      <c r="A52" s="6" t="s">
        <v>1790</v>
      </c>
      <c r="B52" s="6" t="s">
        <v>1789</v>
      </c>
      <c r="C52" s="6" t="s">
        <v>1043</v>
      </c>
      <c r="D52" s="6">
        <v>134</v>
      </c>
      <c r="E52" s="6" t="s">
        <v>1788</v>
      </c>
      <c r="F52" s="6">
        <v>2012</v>
      </c>
      <c r="G52" s="1" t="s">
        <v>1787</v>
      </c>
    </row>
    <row r="53" spans="1:7">
      <c r="A53" s="3" t="s">
        <v>1786</v>
      </c>
      <c r="B53" s="3" t="s">
        <v>1785</v>
      </c>
      <c r="C53" s="3" t="s">
        <v>1638</v>
      </c>
      <c r="D53" s="3">
        <v>22</v>
      </c>
      <c r="E53" s="3" t="s">
        <v>1784</v>
      </c>
      <c r="F53" s="3">
        <v>2012</v>
      </c>
      <c r="G53" s="1" t="s">
        <v>1783</v>
      </c>
    </row>
    <row r="54" spans="1:7">
      <c r="A54" s="3" t="s">
        <v>1782</v>
      </c>
      <c r="B54" s="3" t="s">
        <v>1781</v>
      </c>
      <c r="C54" s="3" t="s">
        <v>1173</v>
      </c>
      <c r="D54" s="3" t="s">
        <v>1780</v>
      </c>
      <c r="E54" s="3" t="s">
        <v>615</v>
      </c>
      <c r="F54" s="3">
        <v>2010</v>
      </c>
      <c r="G54" s="4" t="s">
        <v>1779</v>
      </c>
    </row>
    <row r="55" spans="1:7">
      <c r="A55" s="6" t="s">
        <v>1778</v>
      </c>
      <c r="B55" s="6" t="s">
        <v>1777</v>
      </c>
      <c r="C55" s="6" t="s">
        <v>1414</v>
      </c>
      <c r="D55" s="6">
        <v>2</v>
      </c>
      <c r="E55" s="6" t="s">
        <v>1776</v>
      </c>
      <c r="F55" s="6">
        <v>2012</v>
      </c>
      <c r="G55" s="1" t="s">
        <v>1775</v>
      </c>
    </row>
    <row r="56" spans="1:7">
      <c r="A56" s="3" t="s">
        <v>1774</v>
      </c>
      <c r="B56" s="3" t="s">
        <v>1773</v>
      </c>
      <c r="C56" s="3" t="s">
        <v>12</v>
      </c>
      <c r="D56" s="3">
        <v>240</v>
      </c>
      <c r="E56" s="3" t="s">
        <v>1772</v>
      </c>
      <c r="F56" s="3">
        <v>2013</v>
      </c>
      <c r="G56" s="1" t="s">
        <v>1771</v>
      </c>
    </row>
    <row r="57" spans="1:7">
      <c r="A57" s="6" t="s">
        <v>800</v>
      </c>
      <c r="B57" s="6" t="s">
        <v>1770</v>
      </c>
      <c r="C57" s="6" t="s">
        <v>510</v>
      </c>
      <c r="D57" s="6" t="s">
        <v>1769</v>
      </c>
      <c r="E57" s="6" t="s">
        <v>1768</v>
      </c>
      <c r="F57" s="6">
        <v>2012</v>
      </c>
      <c r="G57" s="1" t="s">
        <v>1767</v>
      </c>
    </row>
    <row r="58" spans="1:7">
      <c r="A58" s="3" t="s">
        <v>1766</v>
      </c>
      <c r="B58" s="3" t="s">
        <v>1765</v>
      </c>
      <c r="C58" s="3" t="s">
        <v>12</v>
      </c>
      <c r="D58" s="3">
        <v>209</v>
      </c>
      <c r="E58" s="3" t="s">
        <v>1764</v>
      </c>
      <c r="F58" s="3">
        <v>2012</v>
      </c>
      <c r="G58" s="1" t="s">
        <v>1763</v>
      </c>
    </row>
    <row r="59" spans="1:7">
      <c r="A59" s="3" t="s">
        <v>1762</v>
      </c>
      <c r="B59" s="3" t="s">
        <v>1761</v>
      </c>
      <c r="C59" s="3" t="s">
        <v>789</v>
      </c>
      <c r="D59" s="3">
        <v>15</v>
      </c>
      <c r="E59" s="3" t="s">
        <v>1760</v>
      </c>
      <c r="F59" s="3">
        <v>2013</v>
      </c>
      <c r="G59" s="1" t="s">
        <v>1759</v>
      </c>
    </row>
    <row r="60" spans="1:7">
      <c r="A60" s="3" t="s">
        <v>1758</v>
      </c>
      <c r="B60" s="3" t="s">
        <v>1757</v>
      </c>
      <c r="C60" s="3" t="s">
        <v>12</v>
      </c>
      <c r="D60" s="3">
        <v>206</v>
      </c>
      <c r="E60" s="3" t="s">
        <v>1756</v>
      </c>
      <c r="F60" s="3">
        <v>2012</v>
      </c>
      <c r="G60" s="1" t="s">
        <v>1755</v>
      </c>
    </row>
    <row r="61" spans="1:7">
      <c r="A61" s="6" t="s">
        <v>1754</v>
      </c>
      <c r="B61" s="6" t="s">
        <v>1753</v>
      </c>
      <c r="C61" s="6" t="s">
        <v>1752</v>
      </c>
      <c r="D61" s="6" t="s">
        <v>1751</v>
      </c>
      <c r="E61" s="6" t="s">
        <v>1750</v>
      </c>
      <c r="F61" s="6">
        <v>2012</v>
      </c>
      <c r="G61" s="4" t="s">
        <v>1749</v>
      </c>
    </row>
    <row r="62" spans="1:7">
      <c r="A62" s="6" t="s">
        <v>1748</v>
      </c>
      <c r="B62" s="6" t="s">
        <v>1747</v>
      </c>
      <c r="C62" s="6" t="s">
        <v>12</v>
      </c>
      <c r="D62" s="6" t="s">
        <v>1746</v>
      </c>
      <c r="E62" s="6" t="s">
        <v>1745</v>
      </c>
      <c r="F62" s="6">
        <v>2011</v>
      </c>
      <c r="G62" s="4" t="s">
        <v>1744</v>
      </c>
    </row>
    <row r="63" spans="1:7">
      <c r="A63" s="6" t="s">
        <v>1743</v>
      </c>
      <c r="B63" s="6" t="s">
        <v>1742</v>
      </c>
      <c r="C63" s="6" t="s">
        <v>17</v>
      </c>
      <c r="D63" s="6" t="s">
        <v>1741</v>
      </c>
      <c r="E63" s="6" t="s">
        <v>1740</v>
      </c>
      <c r="F63" s="6">
        <v>2011</v>
      </c>
      <c r="G63" s="1" t="s">
        <v>1739</v>
      </c>
    </row>
    <row r="64" spans="1:7">
      <c r="A64" s="6" t="s">
        <v>1738</v>
      </c>
      <c r="B64" s="6" t="s">
        <v>1737</v>
      </c>
      <c r="C64" s="6" t="s">
        <v>110</v>
      </c>
      <c r="D64" s="6" t="s">
        <v>1736</v>
      </c>
      <c r="E64" s="6" t="s">
        <v>1735</v>
      </c>
      <c r="F64" s="6">
        <v>2009</v>
      </c>
      <c r="G64" s="4" t="s">
        <v>1734</v>
      </c>
    </row>
    <row r="65" spans="1:7">
      <c r="A65" s="6" t="s">
        <v>1733</v>
      </c>
      <c r="B65" s="6" t="s">
        <v>1732</v>
      </c>
      <c r="C65" s="6" t="s">
        <v>12</v>
      </c>
      <c r="D65" s="6">
        <v>209</v>
      </c>
      <c r="E65" s="6" t="s">
        <v>1731</v>
      </c>
      <c r="F65" s="6">
        <v>2012</v>
      </c>
      <c r="G65" s="4" t="s">
        <v>1730</v>
      </c>
    </row>
    <row r="66" spans="1:7">
      <c r="A66" s="6" t="s">
        <v>1729</v>
      </c>
      <c r="B66" s="6" t="s">
        <v>1728</v>
      </c>
      <c r="C66" s="6" t="s">
        <v>12</v>
      </c>
      <c r="D66" s="6">
        <v>208</v>
      </c>
      <c r="E66" s="6" t="s">
        <v>1727</v>
      </c>
      <c r="F66" s="6">
        <v>2012</v>
      </c>
      <c r="G66" s="4" t="s">
        <v>1726</v>
      </c>
    </row>
    <row r="67" spans="1:7">
      <c r="A67" s="13" t="s">
        <v>688</v>
      </c>
      <c r="B67" s="13" t="s">
        <v>1725</v>
      </c>
      <c r="C67" s="13" t="s">
        <v>152</v>
      </c>
      <c r="D67" s="15">
        <v>46</v>
      </c>
      <c r="E67" s="13" t="s">
        <v>1724</v>
      </c>
      <c r="F67" s="13">
        <v>2007</v>
      </c>
      <c r="G67" s="4" t="s">
        <v>1723</v>
      </c>
    </row>
    <row r="68" spans="1:7">
      <c r="A68" s="13" t="s">
        <v>1722</v>
      </c>
      <c r="B68" s="13" t="s">
        <v>1721</v>
      </c>
      <c r="C68" s="13" t="s">
        <v>17</v>
      </c>
      <c r="D68" s="13">
        <v>233</v>
      </c>
      <c r="E68" s="13" t="s">
        <v>1720</v>
      </c>
      <c r="F68" s="13">
        <v>2013</v>
      </c>
      <c r="G68" s="1" t="s">
        <v>1719</v>
      </c>
    </row>
    <row r="69" spans="1:7">
      <c r="A69" s="3" t="s">
        <v>1718</v>
      </c>
      <c r="B69" s="3" t="s">
        <v>1717</v>
      </c>
      <c r="C69" s="3" t="s">
        <v>12</v>
      </c>
      <c r="D69" s="3" t="s">
        <v>1716</v>
      </c>
      <c r="E69" s="3" t="s">
        <v>1715</v>
      </c>
      <c r="F69" s="3">
        <v>2013</v>
      </c>
      <c r="G69" s="1" t="s">
        <v>1714</v>
      </c>
    </row>
    <row r="70" spans="1:7">
      <c r="A70" s="3" t="s">
        <v>1713</v>
      </c>
      <c r="B70" s="3" t="s">
        <v>1712</v>
      </c>
      <c r="C70" s="3" t="s">
        <v>110</v>
      </c>
      <c r="D70" s="3" t="s">
        <v>1711</v>
      </c>
      <c r="E70" s="3" t="s">
        <v>1710</v>
      </c>
      <c r="F70" s="3">
        <v>2010</v>
      </c>
      <c r="G70" s="4" t="s">
        <v>1709</v>
      </c>
    </row>
    <row r="71" spans="1:7">
      <c r="A71" s="3" t="s">
        <v>1708</v>
      </c>
      <c r="B71" s="3" t="s">
        <v>1707</v>
      </c>
      <c r="C71" s="3" t="s">
        <v>102</v>
      </c>
      <c r="D71" s="3">
        <v>16</v>
      </c>
      <c r="E71" s="3" t="s">
        <v>1706</v>
      </c>
      <c r="F71" s="3">
        <v>2010</v>
      </c>
      <c r="G71" s="4" t="s">
        <v>1705</v>
      </c>
    </row>
    <row r="72" spans="1:7">
      <c r="A72" s="3" t="s">
        <v>1704</v>
      </c>
      <c r="B72" s="3" t="s">
        <v>1703</v>
      </c>
      <c r="C72" s="3" t="s">
        <v>17</v>
      </c>
      <c r="D72" s="3" t="s">
        <v>1702</v>
      </c>
      <c r="E72" s="3" t="s">
        <v>1701</v>
      </c>
      <c r="F72" s="3">
        <v>2009</v>
      </c>
      <c r="G72" s="1" t="s">
        <v>1700</v>
      </c>
    </row>
    <row r="73" spans="1:7">
      <c r="A73" s="3" t="s">
        <v>1699</v>
      </c>
      <c r="B73" s="3" t="s">
        <v>1698</v>
      </c>
      <c r="C73" s="3" t="s">
        <v>1697</v>
      </c>
      <c r="D73" s="3">
        <v>30</v>
      </c>
      <c r="E73" s="3" t="s">
        <v>1696</v>
      </c>
      <c r="F73" s="3">
        <v>2013</v>
      </c>
      <c r="G73" s="4" t="s">
        <v>1695</v>
      </c>
    </row>
    <row r="74" spans="1:7">
      <c r="A74" s="3" t="s">
        <v>1694</v>
      </c>
      <c r="B74" s="3" t="s">
        <v>1693</v>
      </c>
      <c r="C74" s="3" t="s">
        <v>146</v>
      </c>
      <c r="D74" s="3">
        <v>1</v>
      </c>
      <c r="E74" s="3" t="s">
        <v>1692</v>
      </c>
      <c r="F74" s="3">
        <v>2013</v>
      </c>
      <c r="G74" s="4" t="s">
        <v>1691</v>
      </c>
    </row>
    <row r="75" spans="1:7">
      <c r="A75" s="3" t="s">
        <v>1690</v>
      </c>
      <c r="B75" s="3" t="s">
        <v>1689</v>
      </c>
      <c r="C75" s="3" t="s">
        <v>194</v>
      </c>
      <c r="D75" s="3" t="s">
        <v>1688</v>
      </c>
      <c r="E75" s="3" t="s">
        <v>1687</v>
      </c>
      <c r="F75" s="3">
        <v>2011</v>
      </c>
      <c r="G75" s="1" t="s">
        <v>1686</v>
      </c>
    </row>
    <row r="76" spans="1:7">
      <c r="A76" s="3" t="s">
        <v>1685</v>
      </c>
      <c r="B76" s="3" t="s">
        <v>1684</v>
      </c>
      <c r="C76" s="3" t="s">
        <v>38</v>
      </c>
      <c r="D76" s="3" t="s">
        <v>1683</v>
      </c>
      <c r="E76" s="3" t="s">
        <v>1682</v>
      </c>
      <c r="F76" s="3">
        <v>2013</v>
      </c>
      <c r="G76" s="1" t="s">
        <v>1681</v>
      </c>
    </row>
    <row r="77" spans="1:7">
      <c r="A77" s="3" t="s">
        <v>1680</v>
      </c>
      <c r="B77" s="3" t="s">
        <v>1679</v>
      </c>
      <c r="C77" s="3" t="s">
        <v>17</v>
      </c>
      <c r="D77" s="3">
        <v>243</v>
      </c>
      <c r="E77" s="3" t="s">
        <v>1678</v>
      </c>
      <c r="F77" s="3">
        <v>2013</v>
      </c>
      <c r="G77" s="1" t="s">
        <v>1677</v>
      </c>
    </row>
    <row r="78" spans="1:7">
      <c r="A78" s="3" t="s">
        <v>1676</v>
      </c>
      <c r="B78" s="3" t="s">
        <v>1675</v>
      </c>
      <c r="C78" s="3" t="s">
        <v>12</v>
      </c>
      <c r="D78" s="3" t="s">
        <v>1674</v>
      </c>
      <c r="E78" s="3" t="s">
        <v>1673</v>
      </c>
      <c r="F78" s="3">
        <v>2011</v>
      </c>
      <c r="G78" s="4" t="s">
        <v>1672</v>
      </c>
    </row>
    <row r="79" spans="1:7">
      <c r="A79" s="3" t="s">
        <v>1671</v>
      </c>
      <c r="B79" s="3" t="s">
        <v>1670</v>
      </c>
      <c r="C79" s="3" t="s">
        <v>1638</v>
      </c>
      <c r="D79" s="3">
        <v>13</v>
      </c>
      <c r="E79" s="3" t="s">
        <v>1669</v>
      </c>
      <c r="F79" s="3">
        <v>2003</v>
      </c>
      <c r="G79" s="4" t="s">
        <v>1668</v>
      </c>
    </row>
    <row r="80" spans="1:7">
      <c r="A80" s="3" t="s">
        <v>1667</v>
      </c>
      <c r="B80" s="3" t="s">
        <v>1666</v>
      </c>
      <c r="C80" s="3" t="s">
        <v>17</v>
      </c>
      <c r="D80" s="3">
        <v>79</v>
      </c>
      <c r="E80" s="3" t="s">
        <v>1665</v>
      </c>
      <c r="F80" s="3">
        <v>1995</v>
      </c>
      <c r="G80" s="1" t="s">
        <v>1664</v>
      </c>
    </row>
    <row r="81" spans="1:7">
      <c r="A81" s="3" t="s">
        <v>1663</v>
      </c>
      <c r="B81" s="3" t="s">
        <v>1662</v>
      </c>
      <c r="C81" s="3" t="s">
        <v>459</v>
      </c>
      <c r="D81" s="3" t="s">
        <v>1661</v>
      </c>
      <c r="E81" s="3" t="s">
        <v>1660</v>
      </c>
      <c r="F81" s="3">
        <v>1993</v>
      </c>
      <c r="G81" s="1" t="s">
        <v>1659</v>
      </c>
    </row>
    <row r="82" spans="1:7">
      <c r="A82" s="3" t="s">
        <v>1658</v>
      </c>
      <c r="B82" s="3" t="s">
        <v>1657</v>
      </c>
      <c r="C82" s="3" t="s">
        <v>43</v>
      </c>
      <c r="D82" s="3">
        <v>22</v>
      </c>
      <c r="E82" s="3" t="s">
        <v>1656</v>
      </c>
      <c r="F82" s="3">
        <v>1977</v>
      </c>
      <c r="G82" s="1" t="s">
        <v>1655</v>
      </c>
    </row>
    <row r="83" spans="1:7">
      <c r="A83" s="3" t="s">
        <v>311</v>
      </c>
      <c r="B83" s="3" t="s">
        <v>1654</v>
      </c>
      <c r="C83" s="3" t="s">
        <v>38</v>
      </c>
      <c r="D83" s="3" t="s">
        <v>1653</v>
      </c>
      <c r="E83" s="3" t="s">
        <v>1652</v>
      </c>
      <c r="F83" s="3">
        <v>1990</v>
      </c>
      <c r="G83" s="4" t="s">
        <v>1651</v>
      </c>
    </row>
    <row r="84" spans="1:7">
      <c r="A84" s="3" t="s">
        <v>1650</v>
      </c>
      <c r="B84" s="3" t="s">
        <v>1649</v>
      </c>
      <c r="C84" s="3" t="s">
        <v>110</v>
      </c>
      <c r="D84" s="3" t="s">
        <v>1648</v>
      </c>
      <c r="E84" s="3" t="s">
        <v>1647</v>
      </c>
      <c r="F84" s="3">
        <v>1985</v>
      </c>
      <c r="G84" s="1" t="s">
        <v>1646</v>
      </c>
    </row>
    <row r="85" spans="1:7">
      <c r="A85" s="3" t="s">
        <v>1645</v>
      </c>
      <c r="B85" s="3" t="s">
        <v>1644</v>
      </c>
      <c r="C85" s="3" t="s">
        <v>1191</v>
      </c>
      <c r="D85" s="3" t="s">
        <v>1643</v>
      </c>
      <c r="E85" s="3" t="s">
        <v>1642</v>
      </c>
      <c r="F85" s="3">
        <v>1997</v>
      </c>
      <c r="G85" s="1" t="s">
        <v>1641</v>
      </c>
    </row>
    <row r="86" spans="1:7">
      <c r="A86" s="10" t="s">
        <v>1640</v>
      </c>
      <c r="B86" s="10" t="s">
        <v>1639</v>
      </c>
      <c r="C86" s="10" t="s">
        <v>1638</v>
      </c>
      <c r="D86" s="10" t="s">
        <v>1637</v>
      </c>
      <c r="E86" s="10" t="s">
        <v>1636</v>
      </c>
      <c r="F86" s="10">
        <v>1998</v>
      </c>
      <c r="G86" s="1" t="s">
        <v>1635</v>
      </c>
    </row>
    <row r="87" spans="1:7">
      <c r="A87" s="10" t="s">
        <v>1634</v>
      </c>
      <c r="B87" s="10" t="s">
        <v>1633</v>
      </c>
      <c r="C87" s="10" t="s">
        <v>2</v>
      </c>
      <c r="D87" s="10" t="s">
        <v>1632</v>
      </c>
      <c r="E87" s="10" t="s">
        <v>1631</v>
      </c>
      <c r="F87" s="10">
        <v>2003</v>
      </c>
      <c r="G87" s="4" t="s">
        <v>1630</v>
      </c>
    </row>
    <row r="88" spans="1:7">
      <c r="A88" s="10" t="s">
        <v>1629</v>
      </c>
      <c r="B88" s="10" t="s">
        <v>1628</v>
      </c>
      <c r="C88" s="10" t="s">
        <v>1519</v>
      </c>
      <c r="D88" s="10">
        <v>43</v>
      </c>
      <c r="E88" s="10" t="s">
        <v>1627</v>
      </c>
      <c r="F88" s="10">
        <v>2014</v>
      </c>
      <c r="G88" s="4" t="s">
        <v>1626</v>
      </c>
    </row>
    <row r="89" spans="1:7">
      <c r="A89" s="13" t="s">
        <v>1625</v>
      </c>
      <c r="B89" s="10" t="s">
        <v>1624</v>
      </c>
      <c r="C89" s="10" t="s">
        <v>1173</v>
      </c>
      <c r="D89" s="10" t="s">
        <v>1623</v>
      </c>
      <c r="E89" s="10" t="s">
        <v>1622</v>
      </c>
      <c r="F89" s="10">
        <v>2017</v>
      </c>
      <c r="G89" s="1" t="s">
        <v>1621</v>
      </c>
    </row>
    <row r="90" spans="1:7">
      <c r="A90" s="13" t="s">
        <v>1620</v>
      </c>
      <c r="B90" s="13" t="s">
        <v>1619</v>
      </c>
      <c r="C90" s="13" t="s">
        <v>1618</v>
      </c>
      <c r="D90" s="13">
        <v>6</v>
      </c>
      <c r="E90" s="13">
        <v>1600736</v>
      </c>
      <c r="F90" s="13">
        <v>2016</v>
      </c>
      <c r="G90" s="4" t="s">
        <v>1617</v>
      </c>
    </row>
    <row r="91" spans="1:7">
      <c r="A91" s="10" t="s">
        <v>1616</v>
      </c>
      <c r="B91" s="10" t="s">
        <v>1615</v>
      </c>
      <c r="C91" s="10" t="s">
        <v>12</v>
      </c>
      <c r="D91" s="10">
        <v>324</v>
      </c>
      <c r="E91" s="10" t="s">
        <v>1614</v>
      </c>
      <c r="F91" s="10">
        <v>2016</v>
      </c>
      <c r="G91" s="1" t="s">
        <v>1613</v>
      </c>
    </row>
    <row r="92" spans="1:7">
      <c r="A92" s="10" t="s">
        <v>1612</v>
      </c>
      <c r="B92" s="10" t="s">
        <v>1611</v>
      </c>
      <c r="C92" s="10" t="s">
        <v>12</v>
      </c>
      <c r="D92" s="10">
        <v>265</v>
      </c>
      <c r="E92" s="10" t="s">
        <v>1610</v>
      </c>
      <c r="F92" s="10">
        <v>2014</v>
      </c>
      <c r="G92" s="1" t="s">
        <v>1609</v>
      </c>
    </row>
    <row r="93" spans="1:7">
      <c r="A93" s="3" t="s">
        <v>1608</v>
      </c>
      <c r="B93" s="3" t="s">
        <v>1607</v>
      </c>
      <c r="C93" s="3" t="s">
        <v>2</v>
      </c>
      <c r="D93" s="3" t="s">
        <v>1606</v>
      </c>
      <c r="E93" s="3" t="s">
        <v>1605</v>
      </c>
      <c r="F93" s="3">
        <v>2016</v>
      </c>
      <c r="G93" s="1" t="s">
        <v>1604</v>
      </c>
    </row>
    <row r="94" spans="1:7">
      <c r="A94" s="3" t="s">
        <v>1603</v>
      </c>
      <c r="B94" s="3" t="s">
        <v>1602</v>
      </c>
      <c r="C94" s="3" t="s">
        <v>2</v>
      </c>
      <c r="D94" s="3">
        <v>26</v>
      </c>
      <c r="E94" s="3" t="s">
        <v>1601</v>
      </c>
      <c r="F94" s="3">
        <v>2014</v>
      </c>
      <c r="G94" s="2" t="s">
        <v>1600</v>
      </c>
    </row>
    <row r="95" spans="1:7">
      <c r="A95" s="3" t="s">
        <v>1599</v>
      </c>
      <c r="B95" s="3" t="s">
        <v>1598</v>
      </c>
      <c r="C95" s="3" t="s">
        <v>497</v>
      </c>
      <c r="D95" s="3" t="s">
        <v>1597</v>
      </c>
      <c r="E95" s="3" t="s">
        <v>1596</v>
      </c>
      <c r="F95" s="3">
        <v>2011</v>
      </c>
      <c r="G95" s="4" t="s">
        <v>1595</v>
      </c>
    </row>
    <row r="96" spans="1:7">
      <c r="A96" s="10" t="s">
        <v>1594</v>
      </c>
      <c r="B96" s="10" t="s">
        <v>1593</v>
      </c>
      <c r="C96" s="10" t="s">
        <v>17</v>
      </c>
      <c r="D96" s="10" t="s">
        <v>1562</v>
      </c>
      <c r="E96" s="10" t="s">
        <v>1592</v>
      </c>
      <c r="F96" s="10">
        <v>1994</v>
      </c>
      <c r="G96" s="1" t="s">
        <v>1591</v>
      </c>
    </row>
    <row r="97" spans="1:7">
      <c r="A97" s="3" t="s">
        <v>1590</v>
      </c>
      <c r="B97" s="3" t="s">
        <v>1589</v>
      </c>
      <c r="C97" s="3" t="s">
        <v>38</v>
      </c>
      <c r="D97" s="3" t="s">
        <v>1588</v>
      </c>
      <c r="E97" s="3" t="s">
        <v>1587</v>
      </c>
      <c r="F97" s="3">
        <v>2019</v>
      </c>
      <c r="G97" s="1" t="s">
        <v>1586</v>
      </c>
    </row>
    <row r="98" spans="1:7">
      <c r="A98" s="6" t="s">
        <v>1585</v>
      </c>
      <c r="B98" s="6" t="s">
        <v>1584</v>
      </c>
      <c r="C98" s="6" t="s">
        <v>110</v>
      </c>
      <c r="D98" s="6" t="s">
        <v>1583</v>
      </c>
      <c r="E98" s="6" t="s">
        <v>1582</v>
      </c>
      <c r="F98" s="6">
        <v>2011</v>
      </c>
      <c r="G98" s="4" t="s">
        <v>1581</v>
      </c>
    </row>
    <row r="99" spans="1:7">
      <c r="A99" s="6" t="s">
        <v>1580</v>
      </c>
      <c r="B99" s="6" t="s">
        <v>1579</v>
      </c>
      <c r="C99" s="6" t="s">
        <v>110</v>
      </c>
      <c r="D99" s="6" t="s">
        <v>1578</v>
      </c>
      <c r="E99" s="6" t="s">
        <v>1577</v>
      </c>
      <c r="F99" s="6">
        <v>2006</v>
      </c>
      <c r="G99" s="1" t="s">
        <v>1576</v>
      </c>
    </row>
    <row r="100" spans="1:7">
      <c r="A100" s="3" t="s">
        <v>1575</v>
      </c>
      <c r="B100" s="3" t="s">
        <v>1574</v>
      </c>
      <c r="C100" s="3" t="s">
        <v>185</v>
      </c>
      <c r="D100" s="3" t="s">
        <v>1573</v>
      </c>
      <c r="E100" s="3" t="s">
        <v>1572</v>
      </c>
      <c r="F100" s="3">
        <v>2015</v>
      </c>
      <c r="G100" s="1" t="s">
        <v>1571</v>
      </c>
    </row>
    <row r="101" spans="1:7">
      <c r="A101" s="3" t="s">
        <v>1570</v>
      </c>
      <c r="B101" s="3" t="s">
        <v>1569</v>
      </c>
      <c r="C101" s="3" t="s">
        <v>1568</v>
      </c>
      <c r="D101" s="3" t="s">
        <v>1567</v>
      </c>
      <c r="E101" s="3" t="s">
        <v>1566</v>
      </c>
      <c r="F101" s="3">
        <v>1998</v>
      </c>
      <c r="G101" s="1" t="s">
        <v>1565</v>
      </c>
    </row>
    <row r="102" spans="1:7">
      <c r="A102" s="3" t="s">
        <v>1564</v>
      </c>
      <c r="B102" s="3" t="s">
        <v>1563</v>
      </c>
      <c r="C102" s="3" t="s">
        <v>17</v>
      </c>
      <c r="D102" s="3" t="s">
        <v>1562</v>
      </c>
      <c r="E102" s="3" t="s">
        <v>1561</v>
      </c>
      <c r="F102" s="3">
        <v>1994</v>
      </c>
      <c r="G102" s="1" t="s">
        <v>1560</v>
      </c>
    </row>
    <row r="103" spans="1:7">
      <c r="A103" s="3" t="s">
        <v>1559</v>
      </c>
      <c r="B103" s="3" t="s">
        <v>1558</v>
      </c>
      <c r="C103" s="3" t="s">
        <v>789</v>
      </c>
      <c r="D103" s="3">
        <v>13</v>
      </c>
      <c r="E103" s="3" t="s">
        <v>1557</v>
      </c>
      <c r="F103" s="3">
        <v>2011</v>
      </c>
      <c r="G103" s="4" t="s">
        <v>1556</v>
      </c>
    </row>
    <row r="104" spans="1:7">
      <c r="A104" s="8" t="s">
        <v>1555</v>
      </c>
      <c r="B104" s="8" t="s">
        <v>1554</v>
      </c>
      <c r="C104" s="8" t="s">
        <v>510</v>
      </c>
      <c r="D104" s="8">
        <v>124</v>
      </c>
      <c r="E104" s="8" t="s">
        <v>1553</v>
      </c>
      <c r="F104" s="8">
        <v>2020</v>
      </c>
      <c r="G104" s="1" t="s">
        <v>1552</v>
      </c>
    </row>
    <row r="105" spans="1:7">
      <c r="A105" s="3" t="s">
        <v>1551</v>
      </c>
      <c r="B105" s="3" t="s">
        <v>1550</v>
      </c>
      <c r="C105" s="3" t="s">
        <v>246</v>
      </c>
      <c r="D105" s="3" t="s">
        <v>1549</v>
      </c>
      <c r="E105" s="3" t="s">
        <v>1548</v>
      </c>
      <c r="F105" s="3">
        <v>1989</v>
      </c>
      <c r="G105" s="1" t="s">
        <v>1547</v>
      </c>
    </row>
    <row r="106" spans="1:7">
      <c r="A106" s="3" t="s">
        <v>1546</v>
      </c>
      <c r="B106" s="3" t="s">
        <v>1545</v>
      </c>
      <c r="C106" s="3" t="s">
        <v>1519</v>
      </c>
      <c r="D106" s="3">
        <v>49</v>
      </c>
      <c r="E106" s="3">
        <v>11727</v>
      </c>
      <c r="F106" s="3">
        <v>2020</v>
      </c>
      <c r="G106" s="1" t="s">
        <v>1544</v>
      </c>
    </row>
    <row r="107" spans="1:7">
      <c r="A107" s="8" t="s">
        <v>1543</v>
      </c>
      <c r="B107" s="8" t="s">
        <v>1542</v>
      </c>
      <c r="C107" s="8" t="s">
        <v>17</v>
      </c>
      <c r="D107" s="8" t="s">
        <v>1541</v>
      </c>
      <c r="E107" s="8" t="s">
        <v>1540</v>
      </c>
      <c r="F107" s="8">
        <v>1983</v>
      </c>
      <c r="G107" s="1" t="s">
        <v>1539</v>
      </c>
    </row>
    <row r="108" spans="1:7">
      <c r="A108" s="3" t="s">
        <v>1538</v>
      </c>
      <c r="B108" s="3" t="s">
        <v>1537</v>
      </c>
      <c r="C108" s="3" t="s">
        <v>7</v>
      </c>
      <c r="D108" s="3" t="s">
        <v>1536</v>
      </c>
      <c r="E108" s="3" t="s">
        <v>1535</v>
      </c>
      <c r="F108" s="3">
        <v>1963</v>
      </c>
      <c r="G108" s="1" t="s">
        <v>1534</v>
      </c>
    </row>
    <row r="109" spans="1:7">
      <c r="A109" s="10" t="s">
        <v>1533</v>
      </c>
      <c r="B109" s="10" t="s">
        <v>1532</v>
      </c>
      <c r="C109" s="10" t="s">
        <v>1531</v>
      </c>
      <c r="D109" s="10">
        <v>102</v>
      </c>
      <c r="E109" s="10" t="s">
        <v>1530</v>
      </c>
      <c r="F109" s="10">
        <v>2018</v>
      </c>
      <c r="G109" s="1" t="s">
        <v>1529</v>
      </c>
    </row>
    <row r="110" spans="1:7">
      <c r="A110" s="3" t="s">
        <v>1528</v>
      </c>
      <c r="B110" s="3" t="s">
        <v>1527</v>
      </c>
      <c r="C110" s="3" t="s">
        <v>1526</v>
      </c>
      <c r="D110" s="3">
        <v>11</v>
      </c>
      <c r="E110" s="3">
        <v>6392</v>
      </c>
      <c r="F110" s="3">
        <v>2020</v>
      </c>
      <c r="G110" s="4" t="s">
        <v>1525</v>
      </c>
    </row>
    <row r="111" spans="1:7">
      <c r="A111" s="3" t="s">
        <v>1524</v>
      </c>
      <c r="B111" s="3" t="s">
        <v>1523</v>
      </c>
      <c r="C111" s="3" t="s">
        <v>12</v>
      </c>
      <c r="D111" s="3">
        <v>238</v>
      </c>
      <c r="E111" s="3" t="s">
        <v>519</v>
      </c>
      <c r="F111" s="3">
        <v>2013</v>
      </c>
      <c r="G111" s="1" t="s">
        <v>1522</v>
      </c>
    </row>
    <row r="112" spans="1:7">
      <c r="A112" s="3" t="s">
        <v>1521</v>
      </c>
      <c r="B112" s="3" t="s">
        <v>1520</v>
      </c>
      <c r="C112" s="3" t="s">
        <v>1519</v>
      </c>
      <c r="D112" s="3">
        <v>19</v>
      </c>
      <c r="E112" s="3" t="s">
        <v>1518</v>
      </c>
      <c r="F112" s="3">
        <v>2004</v>
      </c>
      <c r="G112" s="4" t="s">
        <v>1517</v>
      </c>
    </row>
    <row r="113" spans="1:7">
      <c r="A113" s="3" t="s">
        <v>1516</v>
      </c>
      <c r="B113" s="3" t="s">
        <v>1515</v>
      </c>
      <c r="C113" s="3" t="s">
        <v>1514</v>
      </c>
      <c r="D113" s="3"/>
      <c r="E113" s="3"/>
      <c r="F113" s="3">
        <v>2020</v>
      </c>
      <c r="G113" s="1" t="s">
        <v>451</v>
      </c>
    </row>
    <row r="114" spans="1:7">
      <c r="A114" s="3" t="s">
        <v>1513</v>
      </c>
      <c r="B114" s="3" t="s">
        <v>1512</v>
      </c>
      <c r="C114" s="3" t="s">
        <v>185</v>
      </c>
      <c r="D114" s="3">
        <v>134</v>
      </c>
      <c r="E114" s="3" t="s">
        <v>1511</v>
      </c>
      <c r="F114" s="3">
        <v>2012</v>
      </c>
      <c r="G114" s="1" t="s">
        <v>1510</v>
      </c>
    </row>
    <row r="115" spans="1:7">
      <c r="A115" s="3" t="s">
        <v>1509</v>
      </c>
      <c r="B115" s="3" t="s">
        <v>1508</v>
      </c>
      <c r="C115" s="3" t="s">
        <v>203</v>
      </c>
      <c r="D115" s="3">
        <v>60</v>
      </c>
      <c r="E115" s="3" t="s">
        <v>1507</v>
      </c>
      <c r="F115" s="3">
        <v>2021</v>
      </c>
      <c r="G115" s="1" t="s">
        <v>1506</v>
      </c>
    </row>
    <row r="116" spans="1:7">
      <c r="A116" s="3" t="s">
        <v>1505</v>
      </c>
      <c r="B116" s="3" t="s">
        <v>1504</v>
      </c>
      <c r="C116" s="3" t="s">
        <v>17</v>
      </c>
      <c r="D116" s="3">
        <v>38</v>
      </c>
      <c r="E116" s="3" t="s">
        <v>1503</v>
      </c>
      <c r="F116" s="3">
        <v>1990</v>
      </c>
      <c r="G116" s="1" t="s">
        <v>1502</v>
      </c>
    </row>
    <row r="117" spans="1:7">
      <c r="A117" s="13" t="s">
        <v>1501</v>
      </c>
      <c r="B117" s="13" t="s">
        <v>1500</v>
      </c>
      <c r="C117" s="13" t="s">
        <v>17</v>
      </c>
      <c r="D117" s="13">
        <v>21</v>
      </c>
      <c r="E117" s="13" t="s">
        <v>1499</v>
      </c>
      <c r="F117" s="13">
        <v>1986</v>
      </c>
      <c r="G117" s="1" t="s">
        <v>1498</v>
      </c>
    </row>
    <row r="118" spans="1:7">
      <c r="A118" s="3" t="s">
        <v>1497</v>
      </c>
      <c r="B118" s="3" t="s">
        <v>1496</v>
      </c>
      <c r="C118" s="3" t="s">
        <v>1191</v>
      </c>
      <c r="D118" s="3">
        <v>125</v>
      </c>
      <c r="E118" s="3" t="s">
        <v>1495</v>
      </c>
      <c r="F118" s="3">
        <v>2017</v>
      </c>
      <c r="G118" s="1" t="s">
        <v>1494</v>
      </c>
    </row>
    <row r="119" spans="1:7">
      <c r="A119" s="3" t="s">
        <v>1493</v>
      </c>
      <c r="B119" s="3" t="s">
        <v>1492</v>
      </c>
      <c r="C119" s="3" t="s">
        <v>17</v>
      </c>
      <c r="D119" s="3">
        <v>308</v>
      </c>
      <c r="E119" s="3" t="s">
        <v>1491</v>
      </c>
      <c r="F119" s="3">
        <v>2017</v>
      </c>
      <c r="G119" s="1" t="s">
        <v>1490</v>
      </c>
    </row>
    <row r="120" spans="1:7">
      <c r="A120" s="3" t="s">
        <v>1489</v>
      </c>
      <c r="B120" s="3" t="s">
        <v>1488</v>
      </c>
      <c r="C120" s="3" t="s">
        <v>1191</v>
      </c>
      <c r="D120" s="3" t="s">
        <v>1487</v>
      </c>
      <c r="E120" s="3" t="s">
        <v>1486</v>
      </c>
      <c r="F120" s="3">
        <v>2016</v>
      </c>
      <c r="G120" s="1" t="s">
        <v>1485</v>
      </c>
    </row>
    <row r="121" spans="1:7">
      <c r="A121" s="3" t="s">
        <v>1484</v>
      </c>
      <c r="B121" s="3" t="s">
        <v>606</v>
      </c>
      <c r="C121" s="3" t="s">
        <v>17</v>
      </c>
      <c r="D121" s="3">
        <v>289</v>
      </c>
      <c r="E121" s="3" t="s">
        <v>605</v>
      </c>
      <c r="F121" s="3">
        <v>2016</v>
      </c>
      <c r="G121" s="1" t="s">
        <v>604</v>
      </c>
    </row>
    <row r="122" spans="1:7">
      <c r="A122" s="3" t="s">
        <v>630</v>
      </c>
      <c r="B122" s="3" t="s">
        <v>1483</v>
      </c>
      <c r="C122" s="3" t="s">
        <v>194</v>
      </c>
      <c r="D122" s="3">
        <v>6</v>
      </c>
      <c r="E122" s="3" t="s">
        <v>1482</v>
      </c>
      <c r="F122" s="3">
        <v>2004</v>
      </c>
      <c r="G122" s="1" t="s">
        <v>1481</v>
      </c>
    </row>
    <row r="123" spans="1:7">
      <c r="A123" s="3" t="s">
        <v>1480</v>
      </c>
      <c r="B123" s="3" t="s">
        <v>1479</v>
      </c>
      <c r="C123" s="3" t="s">
        <v>17</v>
      </c>
      <c r="D123" s="3" t="s">
        <v>1478</v>
      </c>
      <c r="E123" s="3" t="s">
        <v>1477</v>
      </c>
      <c r="F123" s="3">
        <v>2000</v>
      </c>
      <c r="G123" s="1" t="s">
        <v>1476</v>
      </c>
    </row>
    <row r="124" spans="1:7">
      <c r="A124" s="3" t="s">
        <v>1475</v>
      </c>
      <c r="B124" s="3" t="s">
        <v>1474</v>
      </c>
      <c r="C124" s="3" t="s">
        <v>783</v>
      </c>
      <c r="D124" s="3">
        <v>58</v>
      </c>
      <c r="E124" s="3" t="s">
        <v>1473</v>
      </c>
      <c r="F124" s="3">
        <v>2004</v>
      </c>
      <c r="G124" s="1" t="s">
        <v>1472</v>
      </c>
    </row>
    <row r="125" spans="1:7">
      <c r="A125" s="3" t="s">
        <v>1471</v>
      </c>
      <c r="B125" s="3" t="s">
        <v>1470</v>
      </c>
      <c r="C125" s="3" t="s">
        <v>17</v>
      </c>
      <c r="D125" s="3">
        <v>272</v>
      </c>
      <c r="E125" s="3" t="s">
        <v>1469</v>
      </c>
      <c r="F125" s="3">
        <v>2015</v>
      </c>
      <c r="G125" s="1" t="s">
        <v>1468</v>
      </c>
    </row>
    <row r="126" spans="1:7">
      <c r="A126" s="3" t="s">
        <v>1467</v>
      </c>
      <c r="B126" s="3" t="s">
        <v>1466</v>
      </c>
      <c r="C126" s="3" t="s">
        <v>1454</v>
      </c>
      <c r="D126" s="3" t="s">
        <v>1465</v>
      </c>
      <c r="E126" s="3" t="s">
        <v>1464</v>
      </c>
      <c r="F126" s="3">
        <v>2020</v>
      </c>
      <c r="G126" s="1" t="s">
        <v>1463</v>
      </c>
    </row>
    <row r="127" spans="1:7">
      <c r="A127" s="3" t="s">
        <v>1462</v>
      </c>
      <c r="B127" s="3" t="s">
        <v>1461</v>
      </c>
      <c r="C127" s="3" t="s">
        <v>1460</v>
      </c>
      <c r="D127" s="3" t="s">
        <v>1459</v>
      </c>
      <c r="E127" s="3" t="s">
        <v>1458</v>
      </c>
      <c r="F127" s="3">
        <v>1981</v>
      </c>
      <c r="G127" s="1" t="s">
        <v>1457</v>
      </c>
    </row>
    <row r="128" spans="1:7">
      <c r="A128" s="8" t="s">
        <v>1456</v>
      </c>
      <c r="B128" s="8" t="s">
        <v>1455</v>
      </c>
      <c r="C128" s="8" t="s">
        <v>1454</v>
      </c>
      <c r="D128" s="8" t="s">
        <v>1453</v>
      </c>
      <c r="E128" s="8" t="s">
        <v>1452</v>
      </c>
      <c r="F128" s="8">
        <v>2018</v>
      </c>
      <c r="G128" s="1" t="s">
        <v>1451</v>
      </c>
    </row>
    <row r="129" spans="1:7">
      <c r="A129" s="3" t="s">
        <v>1450</v>
      </c>
      <c r="B129" s="3" t="s">
        <v>1449</v>
      </c>
      <c r="C129" s="3" t="s">
        <v>17</v>
      </c>
      <c r="D129" s="3">
        <v>326</v>
      </c>
      <c r="E129" s="3" t="s">
        <v>1448</v>
      </c>
      <c r="F129" s="3">
        <v>2018</v>
      </c>
      <c r="G129" s="1" t="s">
        <v>1447</v>
      </c>
    </row>
    <row r="130" spans="1:7">
      <c r="A130" s="3" t="s">
        <v>1446</v>
      </c>
      <c r="B130" s="3" t="s">
        <v>1445</v>
      </c>
      <c r="C130" s="3" t="s">
        <v>2</v>
      </c>
      <c r="D130" s="3" t="s">
        <v>1444</v>
      </c>
      <c r="E130" s="3" t="s">
        <v>1443</v>
      </c>
      <c r="F130" s="3">
        <v>2021</v>
      </c>
      <c r="G130" s="1" t="s">
        <v>1442</v>
      </c>
    </row>
    <row r="131" spans="1:7">
      <c r="A131" s="3" t="s">
        <v>1441</v>
      </c>
      <c r="B131" s="3" t="s">
        <v>1440</v>
      </c>
      <c r="C131" s="3" t="s">
        <v>116</v>
      </c>
      <c r="D131" s="3">
        <v>11</v>
      </c>
      <c r="E131" s="3" t="s">
        <v>1439</v>
      </c>
      <c r="F131" s="3">
        <v>2021</v>
      </c>
      <c r="G131" s="1" t="s">
        <v>1438</v>
      </c>
    </row>
    <row r="132" spans="1:7">
      <c r="A132" s="3" t="s">
        <v>1437</v>
      </c>
      <c r="B132" s="3" t="s">
        <v>1436</v>
      </c>
      <c r="C132" s="3" t="s">
        <v>2</v>
      </c>
      <c r="D132" s="3" t="s">
        <v>1435</v>
      </c>
      <c r="E132" s="3" t="s">
        <v>1434</v>
      </c>
      <c r="F132" s="3">
        <v>2017</v>
      </c>
      <c r="G132" s="1" t="s">
        <v>1433</v>
      </c>
    </row>
    <row r="133" spans="1:7">
      <c r="A133" s="3" t="s">
        <v>1432</v>
      </c>
      <c r="B133" s="3" t="s">
        <v>1431</v>
      </c>
      <c r="C133" s="3" t="s">
        <v>102</v>
      </c>
      <c r="D133" s="3">
        <v>22</v>
      </c>
      <c r="E133" s="3" t="s">
        <v>1430</v>
      </c>
      <c r="F133" s="3">
        <v>2016</v>
      </c>
      <c r="G133" s="4" t="s">
        <v>1429</v>
      </c>
    </row>
    <row r="134" spans="1:7">
      <c r="A134" s="3" t="s">
        <v>1428</v>
      </c>
      <c r="B134" s="3" t="s">
        <v>1427</v>
      </c>
      <c r="C134" s="3" t="s">
        <v>17</v>
      </c>
      <c r="D134" s="3">
        <v>338</v>
      </c>
      <c r="E134" s="12" t="s">
        <v>1426</v>
      </c>
      <c r="F134" s="3">
        <v>2019</v>
      </c>
      <c r="G134" s="1" t="s">
        <v>1425</v>
      </c>
    </row>
    <row r="135" spans="1:7">
      <c r="A135" s="3" t="s">
        <v>1424</v>
      </c>
      <c r="B135" s="3" t="s">
        <v>1423</v>
      </c>
      <c r="C135" s="3" t="s">
        <v>43</v>
      </c>
      <c r="D135" s="3">
        <v>271</v>
      </c>
      <c r="E135" s="3" t="s">
        <v>1422</v>
      </c>
      <c r="F135" s="3">
        <v>2018</v>
      </c>
      <c r="G135" s="1" t="s">
        <v>1421</v>
      </c>
    </row>
    <row r="136" spans="1:7">
      <c r="A136" s="3" t="s">
        <v>1420</v>
      </c>
      <c r="B136" s="3" t="s">
        <v>1419</v>
      </c>
      <c r="C136" s="3" t="s">
        <v>102</v>
      </c>
      <c r="D136" s="3">
        <v>22</v>
      </c>
      <c r="E136" s="3" t="s">
        <v>1418</v>
      </c>
      <c r="F136" s="3">
        <v>2015</v>
      </c>
      <c r="G136" s="4" t="s">
        <v>1417</v>
      </c>
    </row>
    <row r="137" spans="1:7">
      <c r="A137" s="3" t="s">
        <v>1416</v>
      </c>
      <c r="B137" s="3" t="s">
        <v>1415</v>
      </c>
      <c r="C137" s="3" t="s">
        <v>1414</v>
      </c>
      <c r="D137" s="3">
        <v>1</v>
      </c>
      <c r="E137" s="3" t="s">
        <v>1413</v>
      </c>
      <c r="F137" s="3">
        <v>2011</v>
      </c>
      <c r="G137" s="1" t="s">
        <v>1412</v>
      </c>
    </row>
    <row r="138" spans="1:7">
      <c r="A138" s="3" t="s">
        <v>1411</v>
      </c>
      <c r="B138" s="3" t="s">
        <v>1410</v>
      </c>
      <c r="C138" s="3" t="s">
        <v>510</v>
      </c>
      <c r="D138" s="3">
        <v>113</v>
      </c>
      <c r="E138" s="3" t="s">
        <v>1409</v>
      </c>
      <c r="F138" s="3">
        <v>2009</v>
      </c>
      <c r="G138" s="1" t="s">
        <v>1408</v>
      </c>
    </row>
    <row r="139" spans="1:7">
      <c r="A139" s="3" t="s">
        <v>1407</v>
      </c>
      <c r="B139" s="3" t="s">
        <v>1406</v>
      </c>
      <c r="C139" s="3" t="s">
        <v>17</v>
      </c>
      <c r="D139" s="3" t="s">
        <v>1405</v>
      </c>
      <c r="E139" s="12" t="s">
        <v>1404</v>
      </c>
      <c r="F139" s="3">
        <v>1992</v>
      </c>
      <c r="G139" s="1" t="s">
        <v>1403</v>
      </c>
    </row>
    <row r="140" spans="1:7">
      <c r="A140" s="3" t="s">
        <v>1402</v>
      </c>
      <c r="B140" s="3" t="s">
        <v>1401</v>
      </c>
      <c r="C140" s="3" t="s">
        <v>110</v>
      </c>
      <c r="D140" s="3" t="s">
        <v>1400</v>
      </c>
      <c r="E140" s="3" t="s">
        <v>1399</v>
      </c>
      <c r="F140" s="3">
        <v>1989</v>
      </c>
      <c r="G140" s="1" t="s">
        <v>1398</v>
      </c>
    </row>
    <row r="141" spans="1:7">
      <c r="A141" s="3" t="s">
        <v>1396</v>
      </c>
      <c r="B141" s="3" t="s">
        <v>1395</v>
      </c>
      <c r="C141" s="3" t="s">
        <v>22</v>
      </c>
      <c r="D141" s="3" t="s">
        <v>1394</v>
      </c>
      <c r="E141" s="3" t="s">
        <v>1393</v>
      </c>
      <c r="F141" s="3">
        <v>2020</v>
      </c>
      <c r="G141" s="1" t="s">
        <v>1397</v>
      </c>
    </row>
    <row r="142" spans="1:7">
      <c r="A142" s="3" t="s">
        <v>1396</v>
      </c>
      <c r="B142" s="3" t="s">
        <v>1395</v>
      </c>
      <c r="C142" s="3" t="s">
        <v>22</v>
      </c>
      <c r="D142" s="3" t="s">
        <v>1394</v>
      </c>
      <c r="E142" s="3" t="s">
        <v>1393</v>
      </c>
      <c r="F142" s="3">
        <v>2020</v>
      </c>
      <c r="G142" s="1" t="s">
        <v>1392</v>
      </c>
    </row>
    <row r="143" spans="1:7">
      <c r="A143" s="3" t="s">
        <v>1391</v>
      </c>
      <c r="B143" s="3" t="s">
        <v>1390</v>
      </c>
      <c r="C143" s="3" t="s">
        <v>17</v>
      </c>
      <c r="D143" s="3" t="s">
        <v>1389</v>
      </c>
      <c r="E143" s="3" t="s">
        <v>1388</v>
      </c>
      <c r="F143" s="3">
        <v>1998</v>
      </c>
      <c r="G143" s="1" t="s">
        <v>1387</v>
      </c>
    </row>
    <row r="144" spans="1:7">
      <c r="A144" s="3" t="s">
        <v>1386</v>
      </c>
      <c r="B144" s="3" t="s">
        <v>1385</v>
      </c>
      <c r="C144" s="3" t="s">
        <v>1384</v>
      </c>
      <c r="D144" s="3" t="s">
        <v>1383</v>
      </c>
      <c r="E144" s="3" t="s">
        <v>1382</v>
      </c>
      <c r="F144" s="3">
        <v>2018</v>
      </c>
      <c r="G144" s="1" t="s">
        <v>1381</v>
      </c>
    </row>
    <row r="145" spans="1:7">
      <c r="A145" s="3" t="s">
        <v>1380</v>
      </c>
      <c r="B145" s="3" t="s">
        <v>1379</v>
      </c>
      <c r="C145" s="3" t="s">
        <v>17</v>
      </c>
      <c r="D145" s="3" t="s">
        <v>1378</v>
      </c>
      <c r="E145" s="3" t="s">
        <v>1377</v>
      </c>
      <c r="F145" s="3">
        <v>2001</v>
      </c>
      <c r="G145" s="1" t="s">
        <v>1376</v>
      </c>
    </row>
    <row r="146" spans="1:7">
      <c r="A146" s="3" t="s">
        <v>1375</v>
      </c>
      <c r="B146" s="3" t="s">
        <v>1374</v>
      </c>
      <c r="C146" s="3" t="s">
        <v>1202</v>
      </c>
      <c r="D146" s="3">
        <v>310</v>
      </c>
      <c r="E146" s="3" t="s">
        <v>1373</v>
      </c>
      <c r="F146" s="3">
        <v>2017</v>
      </c>
      <c r="G146" s="1" t="s">
        <v>1372</v>
      </c>
    </row>
    <row r="147" spans="1:7">
      <c r="A147" s="3" t="s">
        <v>1371</v>
      </c>
      <c r="B147" s="3" t="s">
        <v>1370</v>
      </c>
      <c r="C147" s="3" t="s">
        <v>1369</v>
      </c>
      <c r="D147" s="3" t="s">
        <v>1368</v>
      </c>
      <c r="E147" s="3" t="s">
        <v>1367</v>
      </c>
      <c r="F147" s="3">
        <v>2008</v>
      </c>
      <c r="G147" s="1" t="s">
        <v>1366</v>
      </c>
    </row>
    <row r="148" spans="1:7">
      <c r="A148" s="3" t="s">
        <v>1365</v>
      </c>
      <c r="B148" s="3" t="s">
        <v>1364</v>
      </c>
      <c r="C148" s="3" t="s">
        <v>1245</v>
      </c>
      <c r="D148" s="3" t="s">
        <v>1363</v>
      </c>
      <c r="E148" s="3" t="s">
        <v>1362</v>
      </c>
      <c r="F148" s="3">
        <v>2018</v>
      </c>
      <c r="G148" s="1" t="s">
        <v>1361</v>
      </c>
    </row>
    <row r="149" spans="1:7">
      <c r="A149" s="3" t="s">
        <v>1360</v>
      </c>
      <c r="B149" s="3" t="s">
        <v>1359</v>
      </c>
      <c r="C149" s="3" t="s">
        <v>1358</v>
      </c>
      <c r="D149" s="3" t="s">
        <v>1357</v>
      </c>
      <c r="E149" s="3" t="s">
        <v>1356</v>
      </c>
      <c r="F149" s="3">
        <v>2000</v>
      </c>
      <c r="G149" s="4" t="s">
        <v>1355</v>
      </c>
    </row>
    <row r="150" spans="1:7">
      <c r="A150" s="3" t="s">
        <v>1354</v>
      </c>
      <c r="B150" s="3" t="s">
        <v>1353</v>
      </c>
      <c r="C150" s="3" t="s">
        <v>1352</v>
      </c>
      <c r="D150" s="3">
        <v>3</v>
      </c>
      <c r="E150" s="3" t="s">
        <v>1351</v>
      </c>
      <c r="F150" s="3">
        <v>2015</v>
      </c>
      <c r="G150" s="1" t="s">
        <v>1350</v>
      </c>
    </row>
    <row r="151" spans="1:7">
      <c r="A151" s="3" t="s">
        <v>1349</v>
      </c>
      <c r="B151" s="3" t="s">
        <v>1348</v>
      </c>
      <c r="C151" s="3" t="s">
        <v>1245</v>
      </c>
      <c r="D151" s="3" t="s">
        <v>1347</v>
      </c>
      <c r="E151" s="3" t="s">
        <v>1346</v>
      </c>
      <c r="F151" s="3">
        <v>2019</v>
      </c>
      <c r="G151" s="1" t="s">
        <v>1345</v>
      </c>
    </row>
    <row r="152" spans="1:7">
      <c r="A152" s="3" t="s">
        <v>1344</v>
      </c>
      <c r="B152" s="3" t="s">
        <v>1343</v>
      </c>
      <c r="C152" s="3" t="s">
        <v>1342</v>
      </c>
      <c r="D152" s="3">
        <v>42</v>
      </c>
      <c r="E152" s="3" t="s">
        <v>1341</v>
      </c>
      <c r="F152" s="3">
        <v>2018</v>
      </c>
      <c r="G152" s="1" t="s">
        <v>1340</v>
      </c>
    </row>
    <row r="153" spans="1:7">
      <c r="A153" s="3" t="s">
        <v>1339</v>
      </c>
      <c r="B153" s="3" t="s">
        <v>1338</v>
      </c>
      <c r="C153" s="3" t="s">
        <v>1337</v>
      </c>
      <c r="D153" s="3" t="s">
        <v>1336</v>
      </c>
      <c r="E153" s="3" t="s">
        <v>1335</v>
      </c>
      <c r="F153" s="3">
        <v>2019</v>
      </c>
      <c r="G153" s="4" t="s">
        <v>1334</v>
      </c>
    </row>
    <row r="154" spans="1:7">
      <c r="A154" s="3" t="s">
        <v>1333</v>
      </c>
      <c r="B154" s="3" t="s">
        <v>1332</v>
      </c>
      <c r="C154" s="3" t="s">
        <v>1202</v>
      </c>
      <c r="D154" s="3">
        <v>243</v>
      </c>
      <c r="E154" s="3" t="s">
        <v>1331</v>
      </c>
      <c r="F154" s="3">
        <v>2013</v>
      </c>
      <c r="G154" s="1" t="s">
        <v>1330</v>
      </c>
    </row>
    <row r="155" spans="1:7">
      <c r="A155" s="3" t="s">
        <v>1329</v>
      </c>
      <c r="B155" s="3" t="s">
        <v>1328</v>
      </c>
      <c r="C155" s="3" t="s">
        <v>1292</v>
      </c>
      <c r="D155" s="3" t="s">
        <v>1327</v>
      </c>
      <c r="E155" s="3" t="s">
        <v>1326</v>
      </c>
      <c r="F155" s="3">
        <v>2010</v>
      </c>
      <c r="G155" s="1" t="s">
        <v>1325</v>
      </c>
    </row>
    <row r="156" spans="1:7">
      <c r="A156" s="3" t="s">
        <v>1324</v>
      </c>
      <c r="B156" s="3" t="s">
        <v>1323</v>
      </c>
      <c r="C156" s="3" t="s">
        <v>1322</v>
      </c>
      <c r="D156" s="3" t="s">
        <v>1321</v>
      </c>
      <c r="E156" s="3" t="s">
        <v>1320</v>
      </c>
      <c r="F156" s="3">
        <v>2020</v>
      </c>
      <c r="G156" s="4" t="s">
        <v>1319</v>
      </c>
    </row>
    <row r="157" spans="1:7">
      <c r="A157" s="3" t="s">
        <v>1318</v>
      </c>
      <c r="B157" s="3" t="s">
        <v>1317</v>
      </c>
      <c r="C157" s="3" t="s">
        <v>1202</v>
      </c>
      <c r="D157" s="3">
        <v>235</v>
      </c>
      <c r="E157" s="3" t="s">
        <v>1316</v>
      </c>
      <c r="F157" s="3">
        <v>2013</v>
      </c>
      <c r="G157" s="1" t="s">
        <v>1315</v>
      </c>
    </row>
    <row r="158" spans="1:7">
      <c r="A158" s="3" t="s">
        <v>1314</v>
      </c>
      <c r="B158" s="3" t="s">
        <v>1313</v>
      </c>
      <c r="C158" s="3" t="s">
        <v>1245</v>
      </c>
      <c r="D158" s="3" t="s">
        <v>1312</v>
      </c>
      <c r="E158" s="3" t="s">
        <v>1311</v>
      </c>
      <c r="F158" s="3">
        <v>2018</v>
      </c>
      <c r="G158" s="1" t="s">
        <v>1310</v>
      </c>
    </row>
    <row r="159" spans="1:7">
      <c r="A159" s="3" t="s">
        <v>1309</v>
      </c>
      <c r="B159" s="3" t="s">
        <v>1308</v>
      </c>
      <c r="C159" s="3" t="s">
        <v>1245</v>
      </c>
      <c r="D159" s="3" t="s">
        <v>1307</v>
      </c>
      <c r="E159" s="3" t="s">
        <v>1306</v>
      </c>
      <c r="F159" s="3">
        <v>2017</v>
      </c>
      <c r="G159" s="1" t="s">
        <v>1305</v>
      </c>
    </row>
    <row r="160" spans="1:7">
      <c r="A160" s="3" t="s">
        <v>1304</v>
      </c>
      <c r="B160" s="3" t="s">
        <v>1303</v>
      </c>
      <c r="C160" s="3" t="s">
        <v>1302</v>
      </c>
      <c r="D160" s="3">
        <v>306</v>
      </c>
      <c r="E160" s="3" t="s">
        <v>1301</v>
      </c>
      <c r="F160" s="3">
        <v>2016</v>
      </c>
      <c r="G160" s="1" t="s">
        <v>1300</v>
      </c>
    </row>
    <row r="161" spans="1:7">
      <c r="A161" s="3" t="s">
        <v>1299</v>
      </c>
      <c r="B161" s="3" t="s">
        <v>1298</v>
      </c>
      <c r="C161" s="3" t="s">
        <v>1202</v>
      </c>
      <c r="D161" s="3" t="s">
        <v>1297</v>
      </c>
      <c r="E161" s="3" t="s">
        <v>1296</v>
      </c>
      <c r="F161" s="3">
        <v>2004</v>
      </c>
      <c r="G161" s="1" t="s">
        <v>1295</v>
      </c>
    </row>
    <row r="162" spans="1:7">
      <c r="A162" s="3" t="s">
        <v>1294</v>
      </c>
      <c r="B162" s="3" t="s">
        <v>1293</v>
      </c>
      <c r="C162" s="3" t="s">
        <v>1292</v>
      </c>
      <c r="D162" s="3">
        <v>282</v>
      </c>
      <c r="E162" s="3" t="s">
        <v>1291</v>
      </c>
      <c r="F162" s="3">
        <v>2018</v>
      </c>
      <c r="G162" s="1" t="s">
        <v>1290</v>
      </c>
    </row>
    <row r="163" spans="1:7">
      <c r="A163" s="3" t="s">
        <v>1289</v>
      </c>
      <c r="B163" s="3" t="s">
        <v>1288</v>
      </c>
      <c r="C163" s="3" t="s">
        <v>1245</v>
      </c>
      <c r="D163" s="3" t="s">
        <v>1287</v>
      </c>
      <c r="E163" s="3" t="s">
        <v>1286</v>
      </c>
      <c r="F163" s="3">
        <v>2016</v>
      </c>
      <c r="G163" s="1" t="s">
        <v>1285</v>
      </c>
    </row>
    <row r="164" spans="1:7">
      <c r="A164" s="3" t="s">
        <v>1284</v>
      </c>
      <c r="B164" s="3" t="s">
        <v>1283</v>
      </c>
      <c r="C164" s="3" t="s">
        <v>1202</v>
      </c>
      <c r="D164" s="3">
        <v>261</v>
      </c>
      <c r="E164" s="3" t="s">
        <v>1282</v>
      </c>
      <c r="F164" s="3">
        <v>2014</v>
      </c>
      <c r="G164" s="1" t="s">
        <v>1281</v>
      </c>
    </row>
    <row r="165" spans="1:7">
      <c r="A165" s="3" t="s">
        <v>1280</v>
      </c>
      <c r="B165" s="3" t="s">
        <v>1279</v>
      </c>
      <c r="C165" s="3" t="s">
        <v>1278</v>
      </c>
      <c r="D165" s="3">
        <v>28</v>
      </c>
      <c r="E165" s="3" t="s">
        <v>1277</v>
      </c>
      <c r="F165" s="3">
        <v>2017</v>
      </c>
      <c r="G165" s="4" t="s">
        <v>1276</v>
      </c>
    </row>
    <row r="166" spans="1:7">
      <c r="A166" s="3" t="s">
        <v>1275</v>
      </c>
      <c r="B166" s="3" t="s">
        <v>1274</v>
      </c>
      <c r="C166" s="3" t="s">
        <v>1273</v>
      </c>
      <c r="D166" s="3">
        <v>4</v>
      </c>
      <c r="E166" s="3" t="s">
        <v>1272</v>
      </c>
      <c r="F166" s="3">
        <v>2017</v>
      </c>
      <c r="G166" s="1" t="s">
        <v>1271</v>
      </c>
    </row>
    <row r="167" spans="1:7">
      <c r="A167" s="3" t="s">
        <v>1270</v>
      </c>
      <c r="B167" s="3" t="s">
        <v>1269</v>
      </c>
      <c r="C167" s="3" t="s">
        <v>1268</v>
      </c>
      <c r="D167" s="3" t="s">
        <v>1267</v>
      </c>
      <c r="E167" s="3" t="s">
        <v>1266</v>
      </c>
      <c r="F167" s="3">
        <v>2016</v>
      </c>
      <c r="G167" s="1" t="s">
        <v>1265</v>
      </c>
    </row>
    <row r="168" spans="1:7">
      <c r="A168" s="3" t="s">
        <v>1264</v>
      </c>
      <c r="B168" s="3" t="s">
        <v>1263</v>
      </c>
      <c r="C168" s="3" t="s">
        <v>1262</v>
      </c>
      <c r="D168" s="3" t="s">
        <v>1261</v>
      </c>
      <c r="E168" s="3" t="s">
        <v>1260</v>
      </c>
      <c r="F168" s="3">
        <v>2018</v>
      </c>
      <c r="G168" s="1" t="s">
        <v>1259</v>
      </c>
    </row>
    <row r="169" spans="1:7">
      <c r="A169" s="3" t="s">
        <v>1258</v>
      </c>
      <c r="B169" s="3" t="s">
        <v>1257</v>
      </c>
      <c r="C169" s="3" t="s">
        <v>1256</v>
      </c>
      <c r="D169" s="3" t="s">
        <v>1255</v>
      </c>
      <c r="E169" s="3" t="s">
        <v>1254</v>
      </c>
      <c r="F169" s="3">
        <v>1999</v>
      </c>
      <c r="G169" s="1" t="s">
        <v>1253</v>
      </c>
    </row>
    <row r="170" spans="1:7">
      <c r="A170" s="3" t="s">
        <v>1252</v>
      </c>
      <c r="B170" s="3" t="s">
        <v>1251</v>
      </c>
      <c r="C170" s="3" t="s">
        <v>1245</v>
      </c>
      <c r="D170" s="3" t="s">
        <v>1250</v>
      </c>
      <c r="E170" s="3" t="s">
        <v>1249</v>
      </c>
      <c r="F170" s="3">
        <v>2018</v>
      </c>
      <c r="G170" s="1" t="s">
        <v>1248</v>
      </c>
    </row>
    <row r="171" spans="1:7">
      <c r="A171" s="3" t="s">
        <v>1247</v>
      </c>
      <c r="B171" s="3" t="s">
        <v>1246</v>
      </c>
      <c r="C171" s="3" t="s">
        <v>1245</v>
      </c>
      <c r="D171" s="3" t="s">
        <v>1244</v>
      </c>
      <c r="E171" s="3" t="s">
        <v>1243</v>
      </c>
      <c r="F171" s="3">
        <v>2019</v>
      </c>
      <c r="G171" s="1" t="s">
        <v>1242</v>
      </c>
    </row>
    <row r="172" spans="1:7">
      <c r="A172" s="3" t="s">
        <v>1241</v>
      </c>
      <c r="B172" s="3" t="s">
        <v>1240</v>
      </c>
      <c r="C172" s="3" t="s">
        <v>1239</v>
      </c>
      <c r="D172" s="3">
        <v>54</v>
      </c>
      <c r="E172" s="3" t="s">
        <v>1238</v>
      </c>
      <c r="F172" s="3">
        <v>2018</v>
      </c>
      <c r="G172" s="1" t="s">
        <v>1237</v>
      </c>
    </row>
    <row r="173" spans="1:7">
      <c r="A173" s="3" t="s">
        <v>1236</v>
      </c>
      <c r="B173" s="3" t="s">
        <v>1235</v>
      </c>
      <c r="C173" s="3" t="s">
        <v>1234</v>
      </c>
      <c r="D173" s="3">
        <v>345</v>
      </c>
      <c r="E173" s="3" t="s">
        <v>1233</v>
      </c>
      <c r="F173" s="3">
        <v>2018</v>
      </c>
      <c r="G173" s="1" t="s">
        <v>1232</v>
      </c>
    </row>
    <row r="174" spans="1:7">
      <c r="A174" s="3" t="s">
        <v>1231</v>
      </c>
      <c r="B174" s="3" t="s">
        <v>1230</v>
      </c>
      <c r="C174" s="3" t="s">
        <v>1229</v>
      </c>
      <c r="D174" s="3">
        <v>156</v>
      </c>
      <c r="E174" s="3" t="s">
        <v>1228</v>
      </c>
      <c r="F174" s="3">
        <v>2001</v>
      </c>
      <c r="G174" s="1" t="s">
        <v>1227</v>
      </c>
    </row>
    <row r="175" spans="1:7">
      <c r="A175" s="8" t="s">
        <v>1226</v>
      </c>
      <c r="B175" s="8" t="s">
        <v>1225</v>
      </c>
      <c r="C175" s="8" t="s">
        <v>1224</v>
      </c>
      <c r="D175" s="8" t="s">
        <v>1223</v>
      </c>
      <c r="E175" s="8" t="s">
        <v>1222</v>
      </c>
      <c r="F175" s="8">
        <v>2005</v>
      </c>
      <c r="G175" s="1" t="s">
        <v>1221</v>
      </c>
    </row>
    <row r="176" spans="1:7">
      <c r="A176" s="3" t="s">
        <v>1220</v>
      </c>
      <c r="B176" s="3" t="s">
        <v>1219</v>
      </c>
      <c r="C176" s="3" t="s">
        <v>1218</v>
      </c>
      <c r="D176" s="3" t="s">
        <v>1217</v>
      </c>
      <c r="E176" s="3" t="s">
        <v>1216</v>
      </c>
      <c r="F176" s="3">
        <v>1994</v>
      </c>
      <c r="G176" s="1" t="s">
        <v>1215</v>
      </c>
    </row>
    <row r="177" spans="1:7">
      <c r="A177" s="3" t="s">
        <v>1214</v>
      </c>
      <c r="B177" s="3" t="s">
        <v>1213</v>
      </c>
      <c r="C177" s="3" t="s">
        <v>1212</v>
      </c>
      <c r="D177" s="3" t="s">
        <v>1211</v>
      </c>
      <c r="E177" s="3" t="s">
        <v>1210</v>
      </c>
      <c r="F177" s="3">
        <v>2000</v>
      </c>
      <c r="G177" s="1" t="s">
        <v>1209</v>
      </c>
    </row>
    <row r="178" spans="1:7">
      <c r="A178" s="3" t="s">
        <v>1208</v>
      </c>
      <c r="B178" s="3" t="s">
        <v>1207</v>
      </c>
      <c r="C178" s="3" t="s">
        <v>1206</v>
      </c>
      <c r="D178" s="3">
        <v>862</v>
      </c>
      <c r="E178" s="3">
        <v>158641</v>
      </c>
      <c r="F178" s="3">
        <v>2021</v>
      </c>
      <c r="G178" s="1" t="s">
        <v>1205</v>
      </c>
    </row>
    <row r="179" spans="1:7">
      <c r="A179" s="3" t="s">
        <v>1204</v>
      </c>
      <c r="B179" s="3" t="s">
        <v>1203</v>
      </c>
      <c r="C179" s="3" t="s">
        <v>1202</v>
      </c>
      <c r="D179" s="3" t="s">
        <v>1201</v>
      </c>
      <c r="E179" s="3" t="s">
        <v>1200</v>
      </c>
      <c r="F179" s="3">
        <v>1989</v>
      </c>
      <c r="G179" s="1" t="s">
        <v>1199</v>
      </c>
    </row>
    <row r="180" spans="1:7">
      <c r="A180" s="3" t="s">
        <v>1198</v>
      </c>
      <c r="B180" s="3" t="s">
        <v>1197</v>
      </c>
      <c r="C180" s="3" t="s">
        <v>662</v>
      </c>
      <c r="D180" s="3" t="s">
        <v>1196</v>
      </c>
      <c r="E180" s="3" t="s">
        <v>1195</v>
      </c>
      <c r="F180" s="3">
        <v>2020</v>
      </c>
      <c r="G180" s="1" t="s">
        <v>1194</v>
      </c>
    </row>
    <row r="181" spans="1:7">
      <c r="A181" s="3" t="s">
        <v>1193</v>
      </c>
      <c r="B181" s="3" t="s">
        <v>1192</v>
      </c>
      <c r="C181" s="3" t="s">
        <v>1191</v>
      </c>
      <c r="D181" s="3" t="s">
        <v>1190</v>
      </c>
      <c r="E181" s="3" t="s">
        <v>163</v>
      </c>
      <c r="F181" s="3">
        <v>2022</v>
      </c>
      <c r="G181" s="1" t="s">
        <v>1189</v>
      </c>
    </row>
    <row r="182" spans="1:7">
      <c r="A182" s="3" t="s">
        <v>1188</v>
      </c>
      <c r="B182" s="3" t="s">
        <v>1187</v>
      </c>
      <c r="C182" s="3" t="s">
        <v>27</v>
      </c>
      <c r="D182" s="3">
        <v>826</v>
      </c>
      <c r="E182" s="3">
        <v>154213</v>
      </c>
      <c r="F182" s="3">
        <v>2020</v>
      </c>
      <c r="G182" s="1" t="s">
        <v>1186</v>
      </c>
    </row>
    <row r="183" spans="1:7">
      <c r="A183" s="3" t="s">
        <v>1185</v>
      </c>
      <c r="B183" s="3" t="s">
        <v>1184</v>
      </c>
      <c r="C183" s="3" t="s">
        <v>1183</v>
      </c>
      <c r="D183" s="3" t="s">
        <v>1182</v>
      </c>
      <c r="E183" s="3" t="s">
        <v>1181</v>
      </c>
      <c r="F183" s="3">
        <v>2020</v>
      </c>
      <c r="G183" s="4" t="s">
        <v>1180</v>
      </c>
    </row>
    <row r="184" spans="1:7">
      <c r="A184" s="3" t="s">
        <v>1179</v>
      </c>
      <c r="B184" s="3" t="s">
        <v>1178</v>
      </c>
      <c r="C184" s="3" t="s">
        <v>772</v>
      </c>
      <c r="D184" s="3">
        <v>31</v>
      </c>
      <c r="E184" s="3" t="s">
        <v>1177</v>
      </c>
      <c r="F184" s="3">
        <v>2020</v>
      </c>
      <c r="G184" s="4" t="s">
        <v>1176</v>
      </c>
    </row>
    <row r="185" spans="1:7">
      <c r="A185" s="3" t="s">
        <v>1175</v>
      </c>
      <c r="B185" s="3" t="s">
        <v>1174</v>
      </c>
      <c r="C185" s="3" t="s">
        <v>1173</v>
      </c>
      <c r="D185" s="3">
        <v>12</v>
      </c>
      <c r="E185" s="3" t="s">
        <v>1172</v>
      </c>
      <c r="F185" s="3">
        <v>2020</v>
      </c>
      <c r="G185" s="1" t="s">
        <v>1171</v>
      </c>
    </row>
    <row r="186" spans="1:7">
      <c r="A186" s="3" t="s">
        <v>1170</v>
      </c>
      <c r="B186" s="3" t="s">
        <v>1169</v>
      </c>
      <c r="C186" s="3" t="s">
        <v>907</v>
      </c>
      <c r="D186" s="3">
        <v>5</v>
      </c>
      <c r="E186" s="3" t="s">
        <v>1168</v>
      </c>
      <c r="F186" s="3">
        <v>2020</v>
      </c>
      <c r="G186" s="1" t="s">
        <v>1167</v>
      </c>
    </row>
    <row r="187" spans="1:7">
      <c r="A187" s="3" t="s">
        <v>1166</v>
      </c>
      <c r="B187" s="3" t="s">
        <v>1165</v>
      </c>
      <c r="C187" s="3" t="s">
        <v>1029</v>
      </c>
      <c r="D187" s="3">
        <v>55</v>
      </c>
      <c r="E187" s="3" t="s">
        <v>1164</v>
      </c>
      <c r="F187" s="3">
        <v>2020</v>
      </c>
      <c r="G187" s="4" t="s">
        <v>1163</v>
      </c>
    </row>
    <row r="188" spans="1:7">
      <c r="A188" s="3" t="s">
        <v>1162</v>
      </c>
      <c r="B188" s="3" t="s">
        <v>1161</v>
      </c>
      <c r="C188" s="3" t="s">
        <v>1160</v>
      </c>
      <c r="D188" s="3" t="s">
        <v>1159</v>
      </c>
      <c r="E188" s="3" t="s">
        <v>1158</v>
      </c>
      <c r="F188" s="3">
        <v>2020</v>
      </c>
      <c r="G188" s="4" t="s">
        <v>1157</v>
      </c>
    </row>
    <row r="189" spans="1:7">
      <c r="A189" s="3" t="s">
        <v>1156</v>
      </c>
      <c r="B189" s="3" t="s">
        <v>1155</v>
      </c>
      <c r="C189" s="3" t="s">
        <v>17</v>
      </c>
      <c r="D189" s="3">
        <v>351</v>
      </c>
      <c r="E189" s="3">
        <v>115314</v>
      </c>
      <c r="F189" s="3">
        <v>2020</v>
      </c>
      <c r="G189" s="1" t="s">
        <v>1154</v>
      </c>
    </row>
    <row r="190" spans="1:7">
      <c r="A190" s="3" t="s">
        <v>1153</v>
      </c>
      <c r="B190" s="3" t="s">
        <v>1152</v>
      </c>
      <c r="C190" s="3" t="s">
        <v>38</v>
      </c>
      <c r="D190" s="3" t="s">
        <v>1151</v>
      </c>
      <c r="E190" s="3">
        <v>120519</v>
      </c>
      <c r="F190" s="3">
        <v>2020</v>
      </c>
      <c r="G190" s="1" t="s">
        <v>1150</v>
      </c>
    </row>
    <row r="191" spans="1:7">
      <c r="A191" s="3" t="s">
        <v>1149</v>
      </c>
      <c r="B191" s="3" t="s">
        <v>1148</v>
      </c>
      <c r="C191" s="10" t="s">
        <v>1147</v>
      </c>
      <c r="D191" s="3" t="s">
        <v>1146</v>
      </c>
      <c r="E191" s="10" t="s">
        <v>1145</v>
      </c>
      <c r="F191" s="3">
        <v>2020</v>
      </c>
      <c r="G191" s="1" t="s">
        <v>1144</v>
      </c>
    </row>
    <row r="192" spans="1:7">
      <c r="A192" s="3" t="s">
        <v>1143</v>
      </c>
      <c r="B192" s="3" t="s">
        <v>1142</v>
      </c>
      <c r="C192" s="3" t="s">
        <v>22</v>
      </c>
      <c r="D192" s="3" t="s">
        <v>1141</v>
      </c>
      <c r="E192" s="10" t="s">
        <v>1140</v>
      </c>
      <c r="F192" s="3">
        <v>2020</v>
      </c>
      <c r="G192" s="1" t="s">
        <v>1139</v>
      </c>
    </row>
    <row r="193" spans="1:7">
      <c r="A193" s="13" t="s">
        <v>1138</v>
      </c>
      <c r="B193" s="13" t="s">
        <v>1137</v>
      </c>
      <c r="C193" s="13" t="s">
        <v>17</v>
      </c>
      <c r="D193" s="13">
        <v>354</v>
      </c>
      <c r="E193" s="13">
        <v>115407</v>
      </c>
      <c r="F193" s="13">
        <v>2020</v>
      </c>
      <c r="G193" s="1" t="s">
        <v>1136</v>
      </c>
    </row>
    <row r="194" spans="1:7">
      <c r="A194" s="3" t="s">
        <v>1135</v>
      </c>
      <c r="B194" s="3" t="s">
        <v>1134</v>
      </c>
      <c r="C194" s="3" t="s">
        <v>17</v>
      </c>
      <c r="D194" s="3">
        <v>356</v>
      </c>
      <c r="E194" s="3">
        <v>115454</v>
      </c>
      <c r="F194" s="3">
        <v>2020</v>
      </c>
      <c r="G194" s="1" t="s">
        <v>1133</v>
      </c>
    </row>
    <row r="195" spans="1:7">
      <c r="A195" s="3" t="s">
        <v>1132</v>
      </c>
      <c r="B195" s="3" t="s">
        <v>1131</v>
      </c>
      <c r="C195" s="3" t="s">
        <v>1130</v>
      </c>
      <c r="D195" s="3">
        <v>6</v>
      </c>
      <c r="E195" s="3" t="s">
        <v>1129</v>
      </c>
      <c r="F195" s="3">
        <v>2021</v>
      </c>
      <c r="G195" s="1" t="s">
        <v>1128</v>
      </c>
    </row>
    <row r="196" spans="1:7">
      <c r="A196" s="3" t="s">
        <v>1127</v>
      </c>
      <c r="B196" s="3" t="s">
        <v>1126</v>
      </c>
      <c r="C196" s="3" t="s">
        <v>102</v>
      </c>
      <c r="D196" s="3">
        <v>27</v>
      </c>
      <c r="E196" s="10" t="s">
        <v>1125</v>
      </c>
      <c r="F196" s="3">
        <v>2021</v>
      </c>
      <c r="G196" s="4" t="s">
        <v>1124</v>
      </c>
    </row>
    <row r="197" spans="1:7">
      <c r="A197" s="3" t="s">
        <v>1123</v>
      </c>
      <c r="B197" s="3" t="s">
        <v>1122</v>
      </c>
      <c r="C197" s="3" t="s">
        <v>22</v>
      </c>
      <c r="D197" s="3" t="s">
        <v>1117</v>
      </c>
      <c r="E197" s="10" t="s">
        <v>1121</v>
      </c>
      <c r="F197" s="3">
        <v>2021</v>
      </c>
      <c r="G197" s="1" t="s">
        <v>1120</v>
      </c>
    </row>
    <row r="198" spans="1:7">
      <c r="A198" s="3" t="s">
        <v>1119</v>
      </c>
      <c r="B198" s="3" t="s">
        <v>1118</v>
      </c>
      <c r="C198" s="3" t="s">
        <v>22</v>
      </c>
      <c r="D198" s="3" t="s">
        <v>1117</v>
      </c>
      <c r="E198" s="10" t="s">
        <v>1116</v>
      </c>
      <c r="F198" s="3">
        <v>2021</v>
      </c>
      <c r="G198" s="1" t="s">
        <v>1115</v>
      </c>
    </row>
    <row r="199" spans="1:7">
      <c r="A199" s="3" t="s">
        <v>1114</v>
      </c>
      <c r="B199" s="3" t="s">
        <v>1113</v>
      </c>
      <c r="C199" s="3" t="s">
        <v>22</v>
      </c>
      <c r="D199" s="10" t="s">
        <v>1112</v>
      </c>
      <c r="E199" s="10" t="s">
        <v>1111</v>
      </c>
      <c r="F199" s="3">
        <v>2021</v>
      </c>
      <c r="G199" s="1" t="s">
        <v>1110</v>
      </c>
    </row>
    <row r="200" spans="1:7">
      <c r="A200" s="3" t="s">
        <v>1109</v>
      </c>
      <c r="B200" s="3" t="s">
        <v>1108</v>
      </c>
      <c r="C200" s="3" t="s">
        <v>43</v>
      </c>
      <c r="D200" s="3">
        <v>409</v>
      </c>
      <c r="E200" s="3">
        <v>139986</v>
      </c>
      <c r="F200" s="3">
        <v>2022</v>
      </c>
      <c r="G200" s="1" t="s">
        <v>1107</v>
      </c>
    </row>
    <row r="201" spans="1:7">
      <c r="A201" s="3" t="s">
        <v>1106</v>
      </c>
      <c r="B201" s="3" t="s">
        <v>1105</v>
      </c>
      <c r="C201" s="3" t="s">
        <v>57</v>
      </c>
      <c r="D201" s="3" t="s">
        <v>1104</v>
      </c>
      <c r="E201" s="10" t="s">
        <v>1103</v>
      </c>
      <c r="F201" s="3">
        <v>2022</v>
      </c>
      <c r="G201" s="1" t="s">
        <v>1102</v>
      </c>
    </row>
    <row r="202" spans="1:7">
      <c r="A202" s="3" t="s">
        <v>1101</v>
      </c>
      <c r="B202" s="3" t="s">
        <v>1100</v>
      </c>
      <c r="C202" s="3" t="s">
        <v>22</v>
      </c>
      <c r="D202" s="3" t="s">
        <v>1099</v>
      </c>
      <c r="E202" s="10" t="s">
        <v>1098</v>
      </c>
      <c r="F202" s="3">
        <v>2022</v>
      </c>
      <c r="G202" s="1" t="s">
        <v>1097</v>
      </c>
    </row>
    <row r="203" spans="1:7">
      <c r="A203" s="3" t="s">
        <v>1096</v>
      </c>
      <c r="B203" s="3" t="s">
        <v>1095</v>
      </c>
      <c r="C203" s="3" t="s">
        <v>27</v>
      </c>
      <c r="D203" s="3">
        <v>902</v>
      </c>
      <c r="E203" s="3">
        <v>163760</v>
      </c>
      <c r="F203" s="3">
        <v>2022</v>
      </c>
      <c r="G203" s="1" t="s">
        <v>1094</v>
      </c>
    </row>
    <row r="204" spans="1:7">
      <c r="A204" s="3" t="s">
        <v>1093</v>
      </c>
      <c r="B204" s="3" t="s">
        <v>1092</v>
      </c>
      <c r="C204" s="3" t="s">
        <v>2</v>
      </c>
      <c r="D204" s="3">
        <v>34</v>
      </c>
      <c r="E204" s="10" t="s">
        <v>1091</v>
      </c>
      <c r="F204" s="3">
        <v>2022</v>
      </c>
      <c r="G204" s="1" t="s">
        <v>1090</v>
      </c>
    </row>
    <row r="205" spans="1:7">
      <c r="A205" s="14" t="s">
        <v>1089</v>
      </c>
      <c r="B205" s="10" t="s">
        <v>1088</v>
      </c>
      <c r="C205" s="10" t="s">
        <v>510</v>
      </c>
      <c r="D205" s="10">
        <v>126</v>
      </c>
      <c r="E205" s="10" t="s">
        <v>1087</v>
      </c>
      <c r="F205" s="10">
        <v>2022</v>
      </c>
      <c r="G205" s="1" t="s">
        <v>1086</v>
      </c>
    </row>
    <row r="206" spans="1:7">
      <c r="A206" s="3" t="s">
        <v>1085</v>
      </c>
      <c r="B206" s="3" t="s">
        <v>1084</v>
      </c>
      <c r="C206" s="3" t="s">
        <v>1083</v>
      </c>
      <c r="D206" s="3">
        <v>10</v>
      </c>
      <c r="E206" s="3">
        <v>100268</v>
      </c>
      <c r="F206" s="3">
        <v>2022</v>
      </c>
      <c r="G206" s="1" t="s">
        <v>1082</v>
      </c>
    </row>
    <row r="207" spans="1:7">
      <c r="A207" s="3" t="s">
        <v>1081</v>
      </c>
      <c r="B207" s="10" t="s">
        <v>1080</v>
      </c>
      <c r="C207" s="3" t="s">
        <v>1079</v>
      </c>
      <c r="D207" s="3" t="s">
        <v>1078</v>
      </c>
      <c r="E207" s="3">
        <v>135413</v>
      </c>
      <c r="F207" s="3">
        <v>2022</v>
      </c>
      <c r="G207" s="1" t="s">
        <v>1077</v>
      </c>
    </row>
    <row r="208" spans="1:7">
      <c r="A208" s="14" t="s">
        <v>1076</v>
      </c>
      <c r="B208" s="10" t="s">
        <v>1075</v>
      </c>
      <c r="C208" s="10" t="s">
        <v>122</v>
      </c>
      <c r="D208" s="10" t="s">
        <v>1074</v>
      </c>
      <c r="E208" s="10" t="s">
        <v>1073</v>
      </c>
      <c r="F208" s="10">
        <v>2022</v>
      </c>
      <c r="G208" s="1" t="s">
        <v>1072</v>
      </c>
    </row>
    <row r="209" spans="1:7">
      <c r="A209" s="3" t="s">
        <v>1071</v>
      </c>
      <c r="B209" s="3" t="s">
        <v>1070</v>
      </c>
      <c r="C209" s="3" t="s">
        <v>1065</v>
      </c>
      <c r="D209" s="3" t="s">
        <v>1069</v>
      </c>
      <c r="E209" s="3">
        <v>2946</v>
      </c>
      <c r="F209" s="3">
        <v>2022</v>
      </c>
      <c r="G209" s="1" t="s">
        <v>1068</v>
      </c>
    </row>
    <row r="210" spans="1:7">
      <c r="A210" s="3" t="s">
        <v>1067</v>
      </c>
      <c r="B210" s="3" t="s">
        <v>1066</v>
      </c>
      <c r="C210" s="3" t="s">
        <v>1065</v>
      </c>
      <c r="D210" s="3" t="s">
        <v>1064</v>
      </c>
      <c r="E210" s="3">
        <v>1158</v>
      </c>
      <c r="F210" s="3">
        <v>2022</v>
      </c>
      <c r="G210" s="1" t="s">
        <v>1063</v>
      </c>
    </row>
    <row r="211" spans="1:7">
      <c r="A211" s="3" t="s">
        <v>1062</v>
      </c>
      <c r="B211" s="3" t="s">
        <v>1061</v>
      </c>
      <c r="C211" s="13" t="s">
        <v>1060</v>
      </c>
      <c r="D211" s="3" t="s">
        <v>842</v>
      </c>
      <c r="E211" s="3">
        <v>137</v>
      </c>
      <c r="F211" s="3">
        <v>2023</v>
      </c>
      <c r="G211" s="1" t="s">
        <v>1059</v>
      </c>
    </row>
    <row r="212" spans="1:7">
      <c r="A212" s="3" t="s">
        <v>1058</v>
      </c>
      <c r="B212" s="3" t="s">
        <v>1057</v>
      </c>
      <c r="C212" s="3" t="s">
        <v>1056</v>
      </c>
      <c r="D212" s="3" t="s">
        <v>1055</v>
      </c>
      <c r="E212" s="6" t="s">
        <v>1054</v>
      </c>
      <c r="F212" s="3">
        <v>2022</v>
      </c>
      <c r="G212" s="1" t="s">
        <v>1053</v>
      </c>
    </row>
    <row r="213" spans="1:7">
      <c r="A213" s="3" t="s">
        <v>1052</v>
      </c>
      <c r="B213" s="3" t="s">
        <v>1051</v>
      </c>
      <c r="C213" s="3" t="s">
        <v>102</v>
      </c>
      <c r="D213" s="3">
        <v>26</v>
      </c>
      <c r="E213" s="3" t="s">
        <v>1050</v>
      </c>
      <c r="F213" s="3">
        <v>2020</v>
      </c>
      <c r="G213" s="4" t="s">
        <v>1049</v>
      </c>
    </row>
    <row r="214" spans="1:7">
      <c r="A214" s="3" t="s">
        <v>1048</v>
      </c>
      <c r="B214" s="3" t="s">
        <v>1047</v>
      </c>
      <c r="C214" s="3" t="s">
        <v>110</v>
      </c>
      <c r="D214" s="3">
        <v>292</v>
      </c>
      <c r="E214" s="3">
        <v>121651</v>
      </c>
      <c r="F214" s="3">
        <v>2020</v>
      </c>
      <c r="G214" s="1" t="s">
        <v>1046</v>
      </c>
    </row>
    <row r="215" spans="1:7">
      <c r="A215" s="3" t="s">
        <v>1045</v>
      </c>
      <c r="B215" s="3" t="s">
        <v>1044</v>
      </c>
      <c r="C215" s="3" t="s">
        <v>1043</v>
      </c>
      <c r="D215" s="3">
        <v>257</v>
      </c>
      <c r="E215" s="3">
        <v>123848</v>
      </c>
      <c r="F215" s="3">
        <v>2021</v>
      </c>
      <c r="G215" s="1" t="s">
        <v>1042</v>
      </c>
    </row>
    <row r="216" spans="1:7">
      <c r="A216" s="3" t="s">
        <v>1041</v>
      </c>
      <c r="B216" s="3" t="s">
        <v>1040</v>
      </c>
      <c r="C216" s="3" t="s">
        <v>22</v>
      </c>
      <c r="D216" s="3">
        <v>47</v>
      </c>
      <c r="E216" s="3" t="s">
        <v>1039</v>
      </c>
      <c r="F216" s="3">
        <v>2021</v>
      </c>
      <c r="G216" s="1" t="s">
        <v>1038</v>
      </c>
    </row>
    <row r="217" spans="1:7">
      <c r="A217" s="3" t="s">
        <v>1037</v>
      </c>
      <c r="B217" s="3" t="s">
        <v>1036</v>
      </c>
      <c r="C217" s="3" t="s">
        <v>17</v>
      </c>
      <c r="D217" s="3">
        <v>372</v>
      </c>
      <c r="E217" s="3">
        <v>115769</v>
      </c>
      <c r="F217" s="3">
        <v>2021</v>
      </c>
      <c r="G217" s="1" t="s">
        <v>1035</v>
      </c>
    </row>
    <row r="218" spans="1:7">
      <c r="A218" s="3" t="s">
        <v>1034</v>
      </c>
      <c r="B218" s="3" t="s">
        <v>1033</v>
      </c>
      <c r="C218" s="3" t="s">
        <v>43</v>
      </c>
      <c r="D218" s="3">
        <v>399</v>
      </c>
      <c r="E218" s="3">
        <v>13967</v>
      </c>
      <c r="F218" s="3">
        <v>2021</v>
      </c>
      <c r="G218" s="1" t="s">
        <v>1032</v>
      </c>
    </row>
    <row r="219" spans="1:7">
      <c r="A219" s="3" t="s">
        <v>1031</v>
      </c>
      <c r="B219" s="3" t="s">
        <v>1030</v>
      </c>
      <c r="C219" s="3" t="s">
        <v>1029</v>
      </c>
      <c r="D219" s="3">
        <v>56</v>
      </c>
      <c r="E219" s="3" t="s">
        <v>1028</v>
      </c>
      <c r="F219" s="3">
        <v>2021</v>
      </c>
      <c r="G219" s="4" t="s">
        <v>1027</v>
      </c>
    </row>
    <row r="220" spans="1:7">
      <c r="A220" s="3" t="s">
        <v>1026</v>
      </c>
      <c r="B220" s="3" t="s">
        <v>1025</v>
      </c>
      <c r="C220" s="3" t="s">
        <v>27</v>
      </c>
      <c r="D220" s="3">
        <v>891</v>
      </c>
      <c r="E220" s="3">
        <v>161906</v>
      </c>
      <c r="F220" s="3">
        <v>2021</v>
      </c>
      <c r="G220" s="1" t="s">
        <v>1024</v>
      </c>
    </row>
    <row r="221" spans="1:7">
      <c r="A221" s="3" t="s">
        <v>1023</v>
      </c>
      <c r="B221" s="3" t="s">
        <v>1022</v>
      </c>
      <c r="C221" s="3" t="s">
        <v>17</v>
      </c>
      <c r="D221" s="3">
        <v>374</v>
      </c>
      <c r="E221" s="3">
        <v>115812</v>
      </c>
      <c r="F221" s="3">
        <v>2022</v>
      </c>
      <c r="G221" s="1" t="s">
        <v>1021</v>
      </c>
    </row>
    <row r="222" spans="1:7">
      <c r="A222" s="3" t="s">
        <v>1020</v>
      </c>
      <c r="B222" s="3" t="s">
        <v>1019</v>
      </c>
      <c r="C222" s="3" t="s">
        <v>102</v>
      </c>
      <c r="D222" s="3">
        <v>28</v>
      </c>
      <c r="E222" s="3" t="s">
        <v>1018</v>
      </c>
      <c r="F222" s="3">
        <v>2022</v>
      </c>
      <c r="G222" s="4" t="s">
        <v>1017</v>
      </c>
    </row>
    <row r="223" spans="1:7">
      <c r="A223" s="3" t="s">
        <v>1016</v>
      </c>
      <c r="B223" s="3" t="s">
        <v>1015</v>
      </c>
      <c r="C223" s="3" t="s">
        <v>137</v>
      </c>
      <c r="D223" s="3">
        <v>128</v>
      </c>
      <c r="E223" s="3">
        <v>4</v>
      </c>
      <c r="F223" s="3">
        <v>2022</v>
      </c>
      <c r="G223" s="4" t="s">
        <v>1014</v>
      </c>
    </row>
    <row r="224" spans="1:7">
      <c r="A224" s="3" t="s">
        <v>1013</v>
      </c>
      <c r="B224" s="3" t="s">
        <v>1012</v>
      </c>
      <c r="C224" s="3" t="s">
        <v>1011</v>
      </c>
      <c r="D224" s="3">
        <v>9</v>
      </c>
      <c r="E224" s="3" t="s">
        <v>1010</v>
      </c>
      <c r="F224" s="3">
        <v>2023</v>
      </c>
      <c r="G224" s="1" t="s">
        <v>1009</v>
      </c>
    </row>
    <row r="225" spans="1:7">
      <c r="A225" s="3" t="s">
        <v>1008</v>
      </c>
      <c r="B225" s="3" t="s">
        <v>1007</v>
      </c>
      <c r="C225" s="3" t="s">
        <v>772</v>
      </c>
      <c r="D225" s="3">
        <v>31</v>
      </c>
      <c r="E225" s="3" t="s">
        <v>1006</v>
      </c>
      <c r="F225" s="3">
        <v>2020</v>
      </c>
      <c r="G225" s="4" t="s">
        <v>1005</v>
      </c>
    </row>
    <row r="226" spans="1:7">
      <c r="A226" s="3" t="s">
        <v>1004</v>
      </c>
      <c r="B226" s="3" t="s">
        <v>1003</v>
      </c>
      <c r="C226" s="3" t="s">
        <v>17</v>
      </c>
      <c r="D226" s="3">
        <v>345</v>
      </c>
      <c r="E226" s="3">
        <v>115151</v>
      </c>
      <c r="F226" s="3">
        <v>2019</v>
      </c>
      <c r="G226" s="1" t="s">
        <v>1002</v>
      </c>
    </row>
    <row r="227" spans="1:7">
      <c r="A227" s="3" t="s">
        <v>1001</v>
      </c>
      <c r="B227" s="3" t="s">
        <v>1000</v>
      </c>
      <c r="C227" s="3" t="s">
        <v>27</v>
      </c>
      <c r="D227" s="3">
        <v>816</v>
      </c>
      <c r="E227" s="3">
        <v>152517</v>
      </c>
      <c r="F227" s="3">
        <v>2020</v>
      </c>
      <c r="G227" s="1" t="s">
        <v>999</v>
      </c>
    </row>
    <row r="228" spans="1:7">
      <c r="A228" s="3" t="s">
        <v>998</v>
      </c>
      <c r="B228" s="3" t="s">
        <v>997</v>
      </c>
      <c r="C228" s="3" t="s">
        <v>996</v>
      </c>
      <c r="D228" s="3">
        <v>510</v>
      </c>
      <c r="E228" s="3">
        <v>145399</v>
      </c>
      <c r="F228" s="3">
        <v>2020</v>
      </c>
      <c r="G228" s="1" t="s">
        <v>995</v>
      </c>
    </row>
    <row r="229" spans="1:7">
      <c r="A229" s="3" t="s">
        <v>994</v>
      </c>
      <c r="B229" s="3" t="s">
        <v>993</v>
      </c>
      <c r="C229" s="3" t="s">
        <v>975</v>
      </c>
      <c r="D229" s="3">
        <v>3</v>
      </c>
      <c r="E229" s="3" t="s">
        <v>992</v>
      </c>
      <c r="F229" s="3">
        <v>2020</v>
      </c>
      <c r="G229" s="1" t="s">
        <v>991</v>
      </c>
    </row>
    <row r="230" spans="1:7">
      <c r="A230" s="3" t="s">
        <v>990</v>
      </c>
      <c r="B230" s="3" t="s">
        <v>989</v>
      </c>
      <c r="C230" s="3" t="s">
        <v>988</v>
      </c>
      <c r="D230" s="3" t="s">
        <v>987</v>
      </c>
      <c r="E230" s="3">
        <v>2005059</v>
      </c>
      <c r="F230" s="3">
        <v>2020</v>
      </c>
      <c r="G230" s="1" t="s">
        <v>986</v>
      </c>
    </row>
    <row r="231" spans="1:7">
      <c r="A231" s="3" t="s">
        <v>985</v>
      </c>
      <c r="B231" s="3" t="s">
        <v>984</v>
      </c>
      <c r="C231" s="3" t="s">
        <v>17</v>
      </c>
      <c r="D231" s="3">
        <v>358</v>
      </c>
      <c r="E231" s="3">
        <v>115506</v>
      </c>
      <c r="F231" s="3">
        <v>2020</v>
      </c>
      <c r="G231" s="1" t="s">
        <v>983</v>
      </c>
    </row>
    <row r="232" spans="1:7">
      <c r="A232" s="3" t="s">
        <v>982</v>
      </c>
      <c r="B232" s="3" t="s">
        <v>981</v>
      </c>
      <c r="C232" s="3" t="s">
        <v>980</v>
      </c>
      <c r="D232" s="3">
        <v>12</v>
      </c>
      <c r="E232" s="3" t="s">
        <v>979</v>
      </c>
      <c r="F232" s="3">
        <v>2020</v>
      </c>
      <c r="G232" s="1" t="s">
        <v>978</v>
      </c>
    </row>
    <row r="233" spans="1:7">
      <c r="A233" s="3" t="s">
        <v>977</v>
      </c>
      <c r="B233" s="3" t="s">
        <v>976</v>
      </c>
      <c r="C233" s="3" t="s">
        <v>975</v>
      </c>
      <c r="D233" s="3">
        <v>3</v>
      </c>
      <c r="E233" s="3" t="s">
        <v>974</v>
      </c>
      <c r="F233" s="3">
        <v>2020</v>
      </c>
      <c r="G233" s="1" t="s">
        <v>973</v>
      </c>
    </row>
    <row r="234" spans="1:7">
      <c r="A234" s="3" t="s">
        <v>972</v>
      </c>
      <c r="B234" s="3" t="s">
        <v>971</v>
      </c>
      <c r="C234" s="3" t="s">
        <v>923</v>
      </c>
      <c r="D234" s="3">
        <v>895</v>
      </c>
      <c r="E234" s="3">
        <v>115477</v>
      </c>
      <c r="F234" s="3">
        <v>2021</v>
      </c>
      <c r="G234" s="1" t="s">
        <v>970</v>
      </c>
    </row>
    <row r="235" spans="1:7">
      <c r="A235" s="3" t="s">
        <v>969</v>
      </c>
      <c r="B235" s="3" t="s">
        <v>968</v>
      </c>
      <c r="C235" s="3" t="s">
        <v>772</v>
      </c>
      <c r="D235" s="3">
        <v>32</v>
      </c>
      <c r="E235" s="3" t="s">
        <v>967</v>
      </c>
      <c r="F235" s="3">
        <v>2021</v>
      </c>
      <c r="G235" s="4" t="s">
        <v>966</v>
      </c>
    </row>
    <row r="236" spans="1:7">
      <c r="A236" s="3" t="s">
        <v>965</v>
      </c>
      <c r="B236" s="3" t="s">
        <v>964</v>
      </c>
      <c r="C236" s="3" t="s">
        <v>963</v>
      </c>
      <c r="D236" s="3" t="s">
        <v>962</v>
      </c>
      <c r="E236" s="6" t="s">
        <v>961</v>
      </c>
      <c r="F236" s="3">
        <v>2021</v>
      </c>
      <c r="G236" s="4" t="s">
        <v>960</v>
      </c>
    </row>
    <row r="237" spans="1:7">
      <c r="A237" s="3" t="s">
        <v>959</v>
      </c>
      <c r="B237" s="3" t="s">
        <v>958</v>
      </c>
      <c r="C237" s="3" t="s">
        <v>957</v>
      </c>
      <c r="D237" s="3">
        <v>32</v>
      </c>
      <c r="E237" s="3" t="s">
        <v>956</v>
      </c>
      <c r="F237" s="3">
        <v>2021</v>
      </c>
      <c r="G237" s="1" t="s">
        <v>955</v>
      </c>
    </row>
    <row r="238" spans="1:7">
      <c r="A238" s="3" t="s">
        <v>954</v>
      </c>
      <c r="B238" s="3" t="s">
        <v>953</v>
      </c>
      <c r="C238" s="3" t="s">
        <v>102</v>
      </c>
      <c r="D238" s="3">
        <v>28</v>
      </c>
      <c r="E238" s="3" t="s">
        <v>952</v>
      </c>
      <c r="F238" s="3">
        <v>2022</v>
      </c>
      <c r="G238" s="4" t="s">
        <v>951</v>
      </c>
    </row>
    <row r="239" spans="1:7">
      <c r="A239" s="3" t="s">
        <v>950</v>
      </c>
      <c r="B239" s="3" t="s">
        <v>949</v>
      </c>
      <c r="C239" s="3" t="s">
        <v>27</v>
      </c>
      <c r="D239" s="3">
        <v>896</v>
      </c>
      <c r="E239" s="3">
        <v>163082</v>
      </c>
      <c r="F239" s="3">
        <v>2022</v>
      </c>
      <c r="G239" s="1" t="s">
        <v>948</v>
      </c>
    </row>
    <row r="240" spans="1:7">
      <c r="A240" s="3" t="s">
        <v>947</v>
      </c>
      <c r="B240" s="3" t="s">
        <v>946</v>
      </c>
      <c r="C240" s="3" t="s">
        <v>27</v>
      </c>
      <c r="D240" s="3">
        <v>896</v>
      </c>
      <c r="E240" s="3">
        <v>163084</v>
      </c>
      <c r="F240" s="3">
        <v>2022</v>
      </c>
      <c r="G240" s="1" t="s">
        <v>945</v>
      </c>
    </row>
    <row r="241" spans="1:7">
      <c r="A241" s="3" t="s">
        <v>944</v>
      </c>
      <c r="B241" s="3" t="s">
        <v>943</v>
      </c>
      <c r="C241" s="3" t="s">
        <v>942</v>
      </c>
      <c r="D241" s="3" t="s">
        <v>941</v>
      </c>
      <c r="E241" s="3">
        <v>202101366</v>
      </c>
      <c r="F241" s="3">
        <v>2022</v>
      </c>
      <c r="G241" s="1" t="s">
        <v>940</v>
      </c>
    </row>
    <row r="242" spans="1:7">
      <c r="A242" s="3" t="s">
        <v>939</v>
      </c>
      <c r="B242" s="3" t="s">
        <v>938</v>
      </c>
      <c r="C242" s="3" t="s">
        <v>17</v>
      </c>
      <c r="D242" s="3">
        <v>379</v>
      </c>
      <c r="E242" s="3">
        <v>115917</v>
      </c>
      <c r="F242" s="3">
        <v>2022</v>
      </c>
      <c r="G242" s="1" t="s">
        <v>937</v>
      </c>
    </row>
    <row r="243" spans="1:7">
      <c r="A243" s="3" t="s">
        <v>936</v>
      </c>
      <c r="B243" s="3" t="s">
        <v>935</v>
      </c>
      <c r="C243" s="3" t="s">
        <v>110</v>
      </c>
      <c r="D243" s="3">
        <v>26</v>
      </c>
      <c r="E243" s="3" t="s">
        <v>934</v>
      </c>
      <c r="F243" s="3">
        <v>2022</v>
      </c>
      <c r="G243" s="4" t="s">
        <v>933</v>
      </c>
    </row>
    <row r="244" spans="1:7">
      <c r="A244" s="3" t="s">
        <v>932</v>
      </c>
      <c r="B244" s="3" t="s">
        <v>931</v>
      </c>
      <c r="C244" s="3" t="s">
        <v>57</v>
      </c>
      <c r="D244" s="3">
        <v>42</v>
      </c>
      <c r="E244" s="3" t="s">
        <v>930</v>
      </c>
      <c r="F244" s="3">
        <v>2022</v>
      </c>
      <c r="G244" s="1" t="s">
        <v>929</v>
      </c>
    </row>
    <row r="245" spans="1:7">
      <c r="A245" s="13" t="s">
        <v>928</v>
      </c>
      <c r="B245" s="13" t="s">
        <v>927</v>
      </c>
      <c r="C245" s="13" t="s">
        <v>137</v>
      </c>
      <c r="D245" s="13">
        <v>126</v>
      </c>
      <c r="E245" s="13">
        <v>639</v>
      </c>
      <c r="F245" s="13">
        <v>2022</v>
      </c>
      <c r="G245" s="4" t="s">
        <v>926</v>
      </c>
    </row>
    <row r="246" spans="1:7">
      <c r="A246" s="3" t="s">
        <v>925</v>
      </c>
      <c r="B246" s="3" t="s">
        <v>924</v>
      </c>
      <c r="C246" s="3" t="s">
        <v>923</v>
      </c>
      <c r="D246" s="3">
        <v>920</v>
      </c>
      <c r="E246" s="3">
        <v>116631</v>
      </c>
      <c r="F246" s="3">
        <v>2022</v>
      </c>
      <c r="G246" s="1" t="s">
        <v>922</v>
      </c>
    </row>
    <row r="247" spans="1:7">
      <c r="A247" s="3" t="s">
        <v>921</v>
      </c>
      <c r="B247" s="3" t="s">
        <v>920</v>
      </c>
      <c r="C247" s="3" t="s">
        <v>907</v>
      </c>
      <c r="D247" s="3">
        <v>7</v>
      </c>
      <c r="E247" s="3" t="s">
        <v>919</v>
      </c>
      <c r="F247" s="3">
        <v>2022</v>
      </c>
      <c r="G247" s="1" t="s">
        <v>918</v>
      </c>
    </row>
    <row r="248" spans="1:7">
      <c r="A248" s="3" t="s">
        <v>917</v>
      </c>
      <c r="B248" s="3" t="s">
        <v>916</v>
      </c>
      <c r="C248" s="3" t="s">
        <v>22</v>
      </c>
      <c r="D248" s="3">
        <v>48</v>
      </c>
      <c r="E248" s="3" t="s">
        <v>915</v>
      </c>
      <c r="F248" s="3">
        <v>2022</v>
      </c>
      <c r="G248" s="1" t="s">
        <v>914</v>
      </c>
    </row>
    <row r="249" spans="1:7">
      <c r="A249" s="3" t="s">
        <v>913</v>
      </c>
      <c r="B249" s="3" t="s">
        <v>912</v>
      </c>
      <c r="C249" s="3" t="s">
        <v>22</v>
      </c>
      <c r="D249" s="3">
        <v>48</v>
      </c>
      <c r="E249" s="3" t="s">
        <v>911</v>
      </c>
      <c r="F249" s="3">
        <v>2022</v>
      </c>
      <c r="G249" s="1" t="s">
        <v>910</v>
      </c>
    </row>
    <row r="250" spans="1:7">
      <c r="A250" s="3" t="s">
        <v>909</v>
      </c>
      <c r="B250" s="3" t="s">
        <v>908</v>
      </c>
      <c r="C250" s="3" t="s">
        <v>907</v>
      </c>
      <c r="D250" s="3">
        <v>7</v>
      </c>
      <c r="E250" s="3" t="s">
        <v>906</v>
      </c>
      <c r="F250" s="3">
        <v>2022</v>
      </c>
      <c r="G250" s="1" t="s">
        <v>905</v>
      </c>
    </row>
    <row r="251" spans="1:7">
      <c r="A251" s="3" t="s">
        <v>904</v>
      </c>
      <c r="B251" s="3" t="s">
        <v>903</v>
      </c>
      <c r="C251" s="3" t="s">
        <v>102</v>
      </c>
      <c r="D251" s="3">
        <v>28</v>
      </c>
      <c r="E251" s="3" t="s">
        <v>902</v>
      </c>
      <c r="F251" s="3">
        <v>2022</v>
      </c>
      <c r="G251" s="4" t="s">
        <v>901</v>
      </c>
    </row>
    <row r="252" spans="1:7">
      <c r="A252" s="3" t="s">
        <v>900</v>
      </c>
      <c r="B252" s="3" t="s">
        <v>899</v>
      </c>
      <c r="C252" s="3" t="s">
        <v>22</v>
      </c>
      <c r="D252" s="3">
        <v>49</v>
      </c>
      <c r="E252" s="3" t="s">
        <v>898</v>
      </c>
      <c r="F252" s="3">
        <v>2023</v>
      </c>
      <c r="G252" s="1" t="s">
        <v>897</v>
      </c>
    </row>
    <row r="253" spans="1:7">
      <c r="A253" s="3" t="s">
        <v>896</v>
      </c>
      <c r="B253" s="3" t="s">
        <v>895</v>
      </c>
      <c r="C253" s="3" t="s">
        <v>894</v>
      </c>
      <c r="D253" s="3">
        <v>4</v>
      </c>
      <c r="E253" s="3" t="s">
        <v>893</v>
      </c>
      <c r="F253" s="3">
        <v>2021</v>
      </c>
      <c r="G253" s="1" t="s">
        <v>892</v>
      </c>
    </row>
    <row r="254" spans="1:7">
      <c r="A254" s="3" t="s">
        <v>891</v>
      </c>
      <c r="B254" s="3" t="s">
        <v>890</v>
      </c>
      <c r="C254" s="3" t="s">
        <v>17</v>
      </c>
      <c r="D254" s="3">
        <v>380</v>
      </c>
      <c r="E254" s="3">
        <v>115921</v>
      </c>
      <c r="F254" s="3">
        <v>2022</v>
      </c>
      <c r="G254" s="1" t="s">
        <v>889</v>
      </c>
    </row>
    <row r="255" spans="1:7">
      <c r="A255" s="3" t="s">
        <v>888</v>
      </c>
      <c r="B255" s="3" t="s">
        <v>887</v>
      </c>
      <c r="C255" s="3" t="s">
        <v>510</v>
      </c>
      <c r="D255" s="3">
        <v>127</v>
      </c>
      <c r="E255" s="3" t="s">
        <v>569</v>
      </c>
      <c r="F255" s="3">
        <v>2023</v>
      </c>
      <c r="G255" s="1" t="s">
        <v>886</v>
      </c>
    </row>
    <row r="256" spans="1:7">
      <c r="A256" s="3" t="s">
        <v>885</v>
      </c>
      <c r="B256" s="3" t="s">
        <v>884</v>
      </c>
      <c r="C256" s="3" t="s">
        <v>883</v>
      </c>
      <c r="D256" s="3">
        <v>8</v>
      </c>
      <c r="E256" s="3" t="s">
        <v>882</v>
      </c>
      <c r="F256" s="3">
        <v>2023</v>
      </c>
      <c r="G256" s="1" t="s">
        <v>881</v>
      </c>
    </row>
    <row r="257" spans="1:7">
      <c r="A257" s="3" t="s">
        <v>880</v>
      </c>
      <c r="B257" s="3" t="s">
        <v>879</v>
      </c>
      <c r="C257" s="3" t="s">
        <v>878</v>
      </c>
      <c r="D257" s="3" t="s">
        <v>877</v>
      </c>
      <c r="E257" s="3" t="s">
        <v>876</v>
      </c>
      <c r="F257" s="3">
        <v>2023</v>
      </c>
      <c r="G257" s="1" t="s">
        <v>875</v>
      </c>
    </row>
    <row r="258" spans="1:7">
      <c r="A258" s="3" t="s">
        <v>874</v>
      </c>
      <c r="B258" s="3" t="s">
        <v>873</v>
      </c>
      <c r="C258" s="3" t="s">
        <v>17</v>
      </c>
      <c r="D258" s="3">
        <v>347</v>
      </c>
      <c r="E258" s="3">
        <v>115226</v>
      </c>
      <c r="F258" s="3">
        <v>2020</v>
      </c>
      <c r="G258" s="1" t="s">
        <v>872</v>
      </c>
    </row>
    <row r="259" spans="1:7">
      <c r="A259" s="3" t="s">
        <v>871</v>
      </c>
      <c r="B259" s="3" t="s">
        <v>870</v>
      </c>
      <c r="C259" s="3" t="s">
        <v>22</v>
      </c>
      <c r="D259" s="3" t="s">
        <v>869</v>
      </c>
      <c r="E259" s="3" t="s">
        <v>868</v>
      </c>
      <c r="F259" s="3">
        <v>2020</v>
      </c>
      <c r="G259" s="1" t="s">
        <v>867</v>
      </c>
    </row>
    <row r="260" spans="1:7">
      <c r="A260" s="3" t="s">
        <v>866</v>
      </c>
      <c r="B260" s="3" t="s">
        <v>865</v>
      </c>
      <c r="C260" s="3" t="s">
        <v>864</v>
      </c>
      <c r="D260" s="3" t="s">
        <v>863</v>
      </c>
      <c r="E260" s="3" t="s">
        <v>862</v>
      </c>
      <c r="F260" s="3">
        <v>2014</v>
      </c>
      <c r="G260" s="1" t="s">
        <v>861</v>
      </c>
    </row>
    <row r="261" spans="1:7">
      <c r="A261" s="3" t="s">
        <v>860</v>
      </c>
      <c r="B261" s="3" t="s">
        <v>859</v>
      </c>
      <c r="C261" s="3" t="s">
        <v>17</v>
      </c>
      <c r="D261" s="3">
        <v>206</v>
      </c>
      <c r="E261" s="3" t="s">
        <v>858</v>
      </c>
      <c r="F261" s="3">
        <v>2012</v>
      </c>
      <c r="G261" s="1" t="s">
        <v>857</v>
      </c>
    </row>
    <row r="262" spans="1:7">
      <c r="A262" s="3" t="s">
        <v>856</v>
      </c>
      <c r="B262" s="3" t="s">
        <v>855</v>
      </c>
      <c r="C262" s="3" t="s">
        <v>12</v>
      </c>
      <c r="D262" s="3">
        <v>309</v>
      </c>
      <c r="E262" s="3" t="s">
        <v>854</v>
      </c>
      <c r="F262" s="3">
        <v>2016</v>
      </c>
      <c r="G262" s="1" t="s">
        <v>853</v>
      </c>
    </row>
    <row r="263" spans="1:7">
      <c r="A263" s="3" t="s">
        <v>852</v>
      </c>
      <c r="B263" s="3" t="s">
        <v>851</v>
      </c>
      <c r="C263" s="3" t="s">
        <v>22</v>
      </c>
      <c r="D263" s="3">
        <v>42</v>
      </c>
      <c r="E263" s="3" t="s">
        <v>850</v>
      </c>
      <c r="F263" s="3">
        <v>2016</v>
      </c>
      <c r="G263" s="1" t="s">
        <v>849</v>
      </c>
    </row>
    <row r="264" spans="1:7">
      <c r="A264" s="3" t="s">
        <v>848</v>
      </c>
      <c r="B264" s="3" t="s">
        <v>847</v>
      </c>
      <c r="C264" s="3" t="s">
        <v>12</v>
      </c>
      <c r="D264" s="3">
        <v>249</v>
      </c>
      <c r="E264" s="3" t="s">
        <v>846</v>
      </c>
      <c r="F264" s="3">
        <v>2014</v>
      </c>
      <c r="G264" s="1" t="s">
        <v>845</v>
      </c>
    </row>
    <row r="265" spans="1:7">
      <c r="A265" s="3" t="s">
        <v>844</v>
      </c>
      <c r="B265" s="3" t="s">
        <v>843</v>
      </c>
      <c r="C265" s="3" t="s">
        <v>778</v>
      </c>
      <c r="D265" s="3" t="s">
        <v>842</v>
      </c>
      <c r="E265" s="3" t="s">
        <v>841</v>
      </c>
      <c r="F265" s="3">
        <v>2017</v>
      </c>
      <c r="G265" s="1" t="s">
        <v>840</v>
      </c>
    </row>
    <row r="266" spans="1:7">
      <c r="A266" s="3" t="s">
        <v>839</v>
      </c>
      <c r="B266" s="3" t="s">
        <v>838</v>
      </c>
      <c r="C266" s="3" t="s">
        <v>2</v>
      </c>
      <c r="D266" s="3" t="s">
        <v>837</v>
      </c>
      <c r="E266" s="3" t="s">
        <v>836</v>
      </c>
      <c r="F266" s="3">
        <v>2016</v>
      </c>
      <c r="G266" s="1" t="s">
        <v>835</v>
      </c>
    </row>
    <row r="267" spans="1:7">
      <c r="A267" s="3" t="s">
        <v>834</v>
      </c>
      <c r="B267" s="3" t="s">
        <v>833</v>
      </c>
      <c r="C267" s="3" t="s">
        <v>17</v>
      </c>
      <c r="D267" s="3">
        <v>321</v>
      </c>
      <c r="E267" s="3" t="s">
        <v>832</v>
      </c>
      <c r="F267" s="3">
        <v>2018</v>
      </c>
      <c r="G267" s="1" t="s">
        <v>831</v>
      </c>
    </row>
    <row r="268" spans="1:7">
      <c r="A268" s="3" t="s">
        <v>830</v>
      </c>
      <c r="B268" s="3" t="s">
        <v>829</v>
      </c>
      <c r="C268" s="3" t="s">
        <v>17</v>
      </c>
      <c r="D268" s="3">
        <v>300</v>
      </c>
      <c r="E268" s="3" t="s">
        <v>828</v>
      </c>
      <c r="F268" s="3">
        <v>2017</v>
      </c>
      <c r="G268" s="1" t="s">
        <v>827</v>
      </c>
    </row>
    <row r="269" spans="1:7">
      <c r="A269" s="3" t="s">
        <v>826</v>
      </c>
      <c r="B269" s="3" t="s">
        <v>825</v>
      </c>
      <c r="C269" s="3" t="s">
        <v>17</v>
      </c>
      <c r="D269" s="3">
        <v>282</v>
      </c>
      <c r="E269" s="12" t="s">
        <v>573</v>
      </c>
      <c r="F269" s="3">
        <v>2015</v>
      </c>
      <c r="G269" s="1" t="s">
        <v>824</v>
      </c>
    </row>
    <row r="270" spans="1:7">
      <c r="A270" s="3" t="s">
        <v>823</v>
      </c>
      <c r="B270" s="3" t="s">
        <v>822</v>
      </c>
      <c r="C270" s="3" t="s">
        <v>203</v>
      </c>
      <c r="D270" s="3" t="s">
        <v>821</v>
      </c>
      <c r="E270" s="3" t="s">
        <v>820</v>
      </c>
      <c r="F270" s="3">
        <v>2015</v>
      </c>
      <c r="G270" s="1" t="s">
        <v>819</v>
      </c>
    </row>
    <row r="271" spans="1:7">
      <c r="A271" s="3" t="s">
        <v>818</v>
      </c>
      <c r="B271" s="3" t="s">
        <v>817</v>
      </c>
      <c r="C271" s="3" t="s">
        <v>43</v>
      </c>
      <c r="D271" s="3">
        <v>270</v>
      </c>
      <c r="E271" s="3" t="s">
        <v>816</v>
      </c>
      <c r="F271" s="3">
        <v>2018</v>
      </c>
      <c r="G271" s="1" t="s">
        <v>815</v>
      </c>
    </row>
    <row r="272" spans="1:7">
      <c r="A272" s="3" t="s">
        <v>814</v>
      </c>
      <c r="B272" s="3" t="s">
        <v>813</v>
      </c>
      <c r="C272" s="3" t="s">
        <v>57</v>
      </c>
      <c r="D272" s="3" t="s">
        <v>812</v>
      </c>
      <c r="E272" s="3" t="s">
        <v>811</v>
      </c>
      <c r="F272" s="3">
        <v>2018</v>
      </c>
      <c r="G272" s="1" t="s">
        <v>810</v>
      </c>
    </row>
    <row r="273" spans="1:7">
      <c r="A273" s="3" t="s">
        <v>809</v>
      </c>
      <c r="B273" s="3" t="s">
        <v>808</v>
      </c>
      <c r="C273" s="3" t="s">
        <v>43</v>
      </c>
      <c r="D273" s="3">
        <v>296</v>
      </c>
      <c r="E273" s="3" t="s">
        <v>807</v>
      </c>
      <c r="F273" s="3">
        <v>2019</v>
      </c>
      <c r="G273" s="1" t="s">
        <v>806</v>
      </c>
    </row>
    <row r="274" spans="1:7">
      <c r="A274" s="3" t="s">
        <v>805</v>
      </c>
      <c r="B274" s="3" t="s">
        <v>804</v>
      </c>
      <c r="C274" s="3" t="s">
        <v>2</v>
      </c>
      <c r="D274" s="3" t="s">
        <v>803</v>
      </c>
      <c r="E274" s="3" t="s">
        <v>802</v>
      </c>
      <c r="F274" s="3">
        <v>2015</v>
      </c>
      <c r="G274" s="1" t="s">
        <v>801</v>
      </c>
    </row>
    <row r="275" spans="1:7">
      <c r="A275" s="3" t="s">
        <v>800</v>
      </c>
      <c r="B275" s="3" t="s">
        <v>799</v>
      </c>
      <c r="C275" s="3" t="s">
        <v>203</v>
      </c>
      <c r="D275" s="3" t="s">
        <v>798</v>
      </c>
      <c r="E275" s="3" t="s">
        <v>797</v>
      </c>
      <c r="F275" s="3">
        <v>2015</v>
      </c>
      <c r="G275" s="1" t="s">
        <v>796</v>
      </c>
    </row>
    <row r="276" spans="1:7">
      <c r="A276" s="3" t="s">
        <v>795</v>
      </c>
      <c r="B276" s="3" t="s">
        <v>794</v>
      </c>
      <c r="C276" s="3" t="s">
        <v>246</v>
      </c>
      <c r="D276" s="3">
        <v>99</v>
      </c>
      <c r="E276" s="3" t="s">
        <v>793</v>
      </c>
      <c r="F276" s="3">
        <v>2018</v>
      </c>
      <c r="G276" s="1" t="s">
        <v>792</v>
      </c>
    </row>
    <row r="277" spans="1:7">
      <c r="A277" s="3" t="s">
        <v>791</v>
      </c>
      <c r="B277" s="3" t="s">
        <v>790</v>
      </c>
      <c r="C277" s="3" t="s">
        <v>789</v>
      </c>
      <c r="D277" s="3" t="s">
        <v>788</v>
      </c>
      <c r="E277" s="3" t="s">
        <v>787</v>
      </c>
      <c r="F277" s="3">
        <v>2016</v>
      </c>
      <c r="G277" s="1" t="s">
        <v>786</v>
      </c>
    </row>
    <row r="278" spans="1:7">
      <c r="A278" s="3" t="s">
        <v>785</v>
      </c>
      <c r="B278" s="3" t="s">
        <v>784</v>
      </c>
      <c r="C278" s="3" t="s">
        <v>783</v>
      </c>
      <c r="D278" s="3">
        <v>194</v>
      </c>
      <c r="E278" s="3" t="s">
        <v>782</v>
      </c>
      <c r="F278" s="3">
        <v>2017</v>
      </c>
      <c r="G278" s="1" t="s">
        <v>781</v>
      </c>
    </row>
    <row r="279" spans="1:7">
      <c r="A279" s="3" t="s">
        <v>780</v>
      </c>
      <c r="B279" s="3" t="s">
        <v>779</v>
      </c>
      <c r="C279" s="3" t="s">
        <v>778</v>
      </c>
      <c r="D279" s="3" t="s">
        <v>777</v>
      </c>
      <c r="E279" s="3" t="s">
        <v>776</v>
      </c>
      <c r="F279" s="3">
        <v>2014</v>
      </c>
      <c r="G279" s="1" t="s">
        <v>775</v>
      </c>
    </row>
    <row r="280" spans="1:7">
      <c r="A280" s="3" t="s">
        <v>774</v>
      </c>
      <c r="B280" s="3" t="s">
        <v>773</v>
      </c>
      <c r="C280" s="3" t="s">
        <v>772</v>
      </c>
      <c r="D280" s="3">
        <v>26</v>
      </c>
      <c r="E280" s="3" t="s">
        <v>771</v>
      </c>
      <c r="F280" s="3">
        <v>2015</v>
      </c>
      <c r="G280" s="4" t="s">
        <v>770</v>
      </c>
    </row>
    <row r="281" spans="1:7">
      <c r="A281" s="3" t="s">
        <v>769</v>
      </c>
      <c r="B281" s="3" t="s">
        <v>768</v>
      </c>
      <c r="C281" s="3" t="s">
        <v>767</v>
      </c>
      <c r="D281" s="3" t="s">
        <v>766</v>
      </c>
      <c r="E281" s="6" t="s">
        <v>765</v>
      </c>
      <c r="F281" s="3">
        <v>2013</v>
      </c>
      <c r="G281" s="4" t="s">
        <v>764</v>
      </c>
    </row>
    <row r="282" spans="1:7">
      <c r="A282" s="3" t="s">
        <v>763</v>
      </c>
      <c r="B282" s="3" t="s">
        <v>762</v>
      </c>
      <c r="C282" s="3" t="s">
        <v>146</v>
      </c>
      <c r="D282" s="3">
        <v>6</v>
      </c>
      <c r="E282" s="3" t="s">
        <v>761</v>
      </c>
      <c r="F282" s="3">
        <v>2018</v>
      </c>
      <c r="G282" s="1" t="s">
        <v>760</v>
      </c>
    </row>
    <row r="283" spans="1:7">
      <c r="A283" s="3" t="s">
        <v>759</v>
      </c>
      <c r="B283" s="3" t="s">
        <v>758</v>
      </c>
      <c r="C283" s="3" t="s">
        <v>17</v>
      </c>
      <c r="D283" s="3">
        <v>266</v>
      </c>
      <c r="E283" s="6" t="s">
        <v>757</v>
      </c>
      <c r="F283" s="3">
        <v>2014</v>
      </c>
      <c r="G283" s="1" t="s">
        <v>756</v>
      </c>
    </row>
    <row r="284" spans="1:7">
      <c r="A284" s="3" t="s">
        <v>755</v>
      </c>
      <c r="B284" s="3" t="s">
        <v>754</v>
      </c>
      <c r="C284" s="3" t="s">
        <v>43</v>
      </c>
      <c r="D284" s="3" t="s">
        <v>753</v>
      </c>
      <c r="E284" s="3" t="s">
        <v>752</v>
      </c>
      <c r="F284" s="3">
        <v>2011</v>
      </c>
      <c r="G284" s="1" t="s">
        <v>751</v>
      </c>
    </row>
    <row r="285" spans="1:7">
      <c r="A285" s="3" t="s">
        <v>750</v>
      </c>
      <c r="B285" s="3" t="s">
        <v>749</v>
      </c>
      <c r="C285" s="3" t="s">
        <v>246</v>
      </c>
      <c r="D285" s="3">
        <v>43</v>
      </c>
      <c r="E285" s="3" t="s">
        <v>748</v>
      </c>
      <c r="F285" s="3">
        <v>2008</v>
      </c>
      <c r="G285" s="1" t="s">
        <v>747</v>
      </c>
    </row>
    <row r="286" spans="1:7">
      <c r="A286" s="3" t="s">
        <v>746</v>
      </c>
      <c r="B286" s="3" t="s">
        <v>745</v>
      </c>
      <c r="C286" s="3" t="s">
        <v>12</v>
      </c>
      <c r="D286" s="3" t="s">
        <v>263</v>
      </c>
      <c r="E286" s="3" t="s">
        <v>744</v>
      </c>
      <c r="F286" s="3">
        <v>1999</v>
      </c>
      <c r="G286" s="1" t="s">
        <v>743</v>
      </c>
    </row>
    <row r="287" spans="1:7">
      <c r="A287" s="3" t="s">
        <v>742</v>
      </c>
      <c r="B287" s="3" t="s">
        <v>741</v>
      </c>
      <c r="C287" s="3" t="s">
        <v>7</v>
      </c>
      <c r="D287" s="3" t="s">
        <v>740</v>
      </c>
      <c r="E287" s="3" t="s">
        <v>739</v>
      </c>
      <c r="F287" s="3">
        <v>2005</v>
      </c>
      <c r="G287" s="1" t="s">
        <v>738</v>
      </c>
    </row>
    <row r="288" spans="1:7">
      <c r="A288" s="3" t="s">
        <v>737</v>
      </c>
      <c r="B288" s="3" t="s">
        <v>736</v>
      </c>
      <c r="C288" s="3" t="s">
        <v>17</v>
      </c>
      <c r="D288" s="3">
        <v>176</v>
      </c>
      <c r="E288" s="3" t="s">
        <v>735</v>
      </c>
      <c r="F288" s="3">
        <v>2005</v>
      </c>
      <c r="G288" s="1" t="s">
        <v>734</v>
      </c>
    </row>
    <row r="289" spans="1:7">
      <c r="A289" s="3" t="s">
        <v>733</v>
      </c>
      <c r="B289" s="3" t="s">
        <v>732</v>
      </c>
      <c r="C289" s="3" t="s">
        <v>27</v>
      </c>
      <c r="D289" s="3" t="s">
        <v>731</v>
      </c>
      <c r="E289" s="3" t="s">
        <v>730</v>
      </c>
      <c r="F289" s="3">
        <v>2009</v>
      </c>
      <c r="G289" s="1" t="s">
        <v>729</v>
      </c>
    </row>
    <row r="290" spans="1:7">
      <c r="A290" s="3" t="s">
        <v>728</v>
      </c>
      <c r="B290" s="3" t="s">
        <v>727</v>
      </c>
      <c r="C290" s="3" t="s">
        <v>726</v>
      </c>
      <c r="D290" s="3" t="s">
        <v>725</v>
      </c>
      <c r="E290" s="3" t="s">
        <v>724</v>
      </c>
      <c r="F290" s="3">
        <v>2012</v>
      </c>
      <c r="G290" s="4" t="s">
        <v>723</v>
      </c>
    </row>
    <row r="291" spans="1:7">
      <c r="A291" s="3" t="s">
        <v>722</v>
      </c>
      <c r="B291" s="3" t="s">
        <v>721</v>
      </c>
      <c r="C291" s="3" t="s">
        <v>17</v>
      </c>
      <c r="D291" s="3" t="s">
        <v>720</v>
      </c>
      <c r="E291" s="3" t="s">
        <v>719</v>
      </c>
      <c r="F291" s="3">
        <v>2009</v>
      </c>
      <c r="G291" s="1" t="s">
        <v>718</v>
      </c>
    </row>
    <row r="292" spans="1:7">
      <c r="A292" s="3" t="s">
        <v>717</v>
      </c>
      <c r="B292" s="3" t="s">
        <v>716</v>
      </c>
      <c r="C292" s="3" t="s">
        <v>102</v>
      </c>
      <c r="D292" s="3">
        <v>11</v>
      </c>
      <c r="E292" s="3" t="s">
        <v>715</v>
      </c>
      <c r="F292" s="3">
        <v>2005</v>
      </c>
      <c r="G292" s="1" t="s">
        <v>714</v>
      </c>
    </row>
    <row r="293" spans="1:7">
      <c r="A293" s="3" t="s">
        <v>713</v>
      </c>
      <c r="B293" s="3" t="s">
        <v>712</v>
      </c>
      <c r="C293" s="3" t="s">
        <v>38</v>
      </c>
      <c r="D293" s="3" t="s">
        <v>711</v>
      </c>
      <c r="E293" s="3" t="s">
        <v>710</v>
      </c>
      <c r="F293" s="3">
        <v>2004</v>
      </c>
      <c r="G293" s="1" t="s">
        <v>709</v>
      </c>
    </row>
    <row r="294" spans="1:7">
      <c r="A294" s="3" t="s">
        <v>708</v>
      </c>
      <c r="B294" s="3" t="s">
        <v>707</v>
      </c>
      <c r="C294" s="3" t="s">
        <v>102</v>
      </c>
      <c r="D294" s="3">
        <v>12</v>
      </c>
      <c r="E294" s="3" t="s">
        <v>706</v>
      </c>
      <c r="F294" s="3">
        <v>2006</v>
      </c>
      <c r="G294" s="1" t="s">
        <v>705</v>
      </c>
    </row>
    <row r="295" spans="1:7">
      <c r="A295" s="3" t="s">
        <v>704</v>
      </c>
      <c r="B295" s="3" t="s">
        <v>703</v>
      </c>
      <c r="C295" s="3" t="s">
        <v>102</v>
      </c>
      <c r="D295" s="3" t="s">
        <v>702</v>
      </c>
      <c r="E295" s="3" t="s">
        <v>701</v>
      </c>
      <c r="F295" s="3">
        <v>2004</v>
      </c>
      <c r="G295" s="1" t="s">
        <v>700</v>
      </c>
    </row>
    <row r="296" spans="1:7">
      <c r="A296" s="3" t="s">
        <v>699</v>
      </c>
      <c r="B296" s="3" t="s">
        <v>698</v>
      </c>
      <c r="C296" s="3" t="s">
        <v>17</v>
      </c>
      <c r="D296" s="3" t="s">
        <v>697</v>
      </c>
      <c r="E296" s="3" t="s">
        <v>696</v>
      </c>
      <c r="F296" s="3">
        <v>1996</v>
      </c>
      <c r="G296" s="1" t="s">
        <v>695</v>
      </c>
    </row>
    <row r="297" spans="1:7">
      <c r="A297" s="3" t="s">
        <v>688</v>
      </c>
      <c r="B297" s="3" t="s">
        <v>694</v>
      </c>
      <c r="C297" s="3" t="s">
        <v>102</v>
      </c>
      <c r="D297" s="3">
        <v>13</v>
      </c>
      <c r="E297" s="3" t="s">
        <v>693</v>
      </c>
      <c r="F297" s="3">
        <v>2007</v>
      </c>
      <c r="G297" s="1" t="s">
        <v>692</v>
      </c>
    </row>
    <row r="298" spans="1:7">
      <c r="A298" s="3" t="s">
        <v>688</v>
      </c>
      <c r="B298" s="3" t="s">
        <v>691</v>
      </c>
      <c r="C298" s="3" t="s">
        <v>137</v>
      </c>
      <c r="D298" s="3">
        <v>91</v>
      </c>
      <c r="E298" s="3" t="s">
        <v>690</v>
      </c>
      <c r="F298" s="3">
        <v>2008</v>
      </c>
      <c r="G298" s="1" t="s">
        <v>689</v>
      </c>
    </row>
    <row r="299" spans="1:7">
      <c r="A299" s="3" t="s">
        <v>688</v>
      </c>
      <c r="B299" s="3" t="s">
        <v>687</v>
      </c>
      <c r="C299" s="3" t="s">
        <v>38</v>
      </c>
      <c r="D299" s="3" t="s">
        <v>686</v>
      </c>
      <c r="E299" s="3" t="s">
        <v>685</v>
      </c>
      <c r="F299" s="3">
        <v>2008</v>
      </c>
      <c r="G299" s="1" t="s">
        <v>684</v>
      </c>
    </row>
    <row r="300" spans="1:7">
      <c r="A300" s="3" t="s">
        <v>683</v>
      </c>
      <c r="B300" s="3" t="s">
        <v>682</v>
      </c>
      <c r="C300" s="3" t="s">
        <v>17</v>
      </c>
      <c r="D300" s="3">
        <v>179</v>
      </c>
      <c r="E300" s="3" t="s">
        <v>681</v>
      </c>
      <c r="F300" s="3">
        <v>2008</v>
      </c>
      <c r="G300" s="1" t="s">
        <v>680</v>
      </c>
    </row>
    <row r="301" spans="1:7">
      <c r="A301" s="3" t="s">
        <v>679</v>
      </c>
      <c r="B301" s="3" t="s">
        <v>678</v>
      </c>
      <c r="C301" s="3" t="s">
        <v>677</v>
      </c>
      <c r="D301" s="3">
        <v>554</v>
      </c>
      <c r="E301" s="3" t="s">
        <v>676</v>
      </c>
      <c r="F301" s="3">
        <v>2020</v>
      </c>
      <c r="G301" s="4" t="s">
        <v>675</v>
      </c>
    </row>
    <row r="302" spans="1:7">
      <c r="A302" s="3" t="s">
        <v>674</v>
      </c>
      <c r="B302" s="3" t="s">
        <v>673</v>
      </c>
      <c r="C302" s="3" t="s">
        <v>672</v>
      </c>
      <c r="D302" s="3">
        <v>22</v>
      </c>
      <c r="E302" s="3" t="s">
        <v>671</v>
      </c>
      <c r="F302" s="3">
        <v>2020</v>
      </c>
      <c r="G302" s="11" t="s">
        <v>670</v>
      </c>
    </row>
    <row r="303" spans="1:7">
      <c r="A303" s="3" t="s">
        <v>669</v>
      </c>
      <c r="B303" s="3" t="s">
        <v>668</v>
      </c>
      <c r="C303" s="3" t="s">
        <v>667</v>
      </c>
      <c r="D303" s="3">
        <v>4</v>
      </c>
      <c r="E303" s="3" t="s">
        <v>666</v>
      </c>
      <c r="F303" s="3">
        <v>2020</v>
      </c>
      <c r="G303" s="4" t="s">
        <v>665</v>
      </c>
    </row>
    <row r="304" spans="1:7">
      <c r="A304" s="3" t="s">
        <v>664</v>
      </c>
      <c r="B304" s="3" t="s">
        <v>663</v>
      </c>
      <c r="C304" s="3" t="s">
        <v>662</v>
      </c>
      <c r="D304" s="3" t="s">
        <v>661</v>
      </c>
      <c r="E304" s="3">
        <v>1719</v>
      </c>
      <c r="F304" s="3">
        <v>2020</v>
      </c>
      <c r="G304" s="11" t="s">
        <v>660</v>
      </c>
    </row>
    <row r="305" spans="1:7">
      <c r="A305" s="3" t="s">
        <v>659</v>
      </c>
      <c r="B305" s="3" t="s">
        <v>658</v>
      </c>
      <c r="C305" s="3" t="s">
        <v>2</v>
      </c>
      <c r="D305" s="3">
        <v>20</v>
      </c>
      <c r="E305" s="3" t="s">
        <v>657</v>
      </c>
      <c r="F305" s="3">
        <v>2008</v>
      </c>
      <c r="G305" s="1" t="s">
        <v>656</v>
      </c>
    </row>
    <row r="306" spans="1:7">
      <c r="A306" s="3" t="s">
        <v>655</v>
      </c>
      <c r="B306" s="3" t="s">
        <v>654</v>
      </c>
      <c r="C306" s="3" t="s">
        <v>17</v>
      </c>
      <c r="D306" s="3" t="s">
        <v>653</v>
      </c>
      <c r="E306" s="3" t="s">
        <v>652</v>
      </c>
      <c r="F306" s="3">
        <v>2008</v>
      </c>
      <c r="G306" s="1" t="s">
        <v>651</v>
      </c>
    </row>
    <row r="307" spans="1:7">
      <c r="A307" s="3" t="s">
        <v>650</v>
      </c>
      <c r="B307" s="3" t="s">
        <v>649</v>
      </c>
      <c r="C307" s="3" t="s">
        <v>448</v>
      </c>
      <c r="D307" s="3" t="s">
        <v>648</v>
      </c>
      <c r="E307" s="3" t="s">
        <v>647</v>
      </c>
      <c r="F307" s="3">
        <v>2000</v>
      </c>
      <c r="G307" s="1" t="s">
        <v>646</v>
      </c>
    </row>
    <row r="308" spans="1:7">
      <c r="A308" s="3" t="s">
        <v>645</v>
      </c>
      <c r="B308" s="3" t="s">
        <v>644</v>
      </c>
      <c r="C308" s="3" t="s">
        <v>38</v>
      </c>
      <c r="D308" s="3" t="s">
        <v>643</v>
      </c>
      <c r="E308" s="3" t="s">
        <v>642</v>
      </c>
      <c r="F308" s="3">
        <v>2008</v>
      </c>
      <c r="G308" s="1" t="s">
        <v>641</v>
      </c>
    </row>
    <row r="309" spans="1:7">
      <c r="A309" s="3" t="s">
        <v>640</v>
      </c>
      <c r="B309" s="3" t="s">
        <v>639</v>
      </c>
      <c r="C309" s="3" t="s">
        <v>38</v>
      </c>
      <c r="D309" s="3" t="s">
        <v>638</v>
      </c>
      <c r="E309" s="3" t="s">
        <v>637</v>
      </c>
      <c r="F309" s="3">
        <v>2009</v>
      </c>
      <c r="G309" s="1" t="s">
        <v>636</v>
      </c>
    </row>
    <row r="310" spans="1:7">
      <c r="A310" s="3" t="s">
        <v>635</v>
      </c>
      <c r="B310" s="3" t="s">
        <v>634</v>
      </c>
      <c r="C310" s="3" t="s">
        <v>17</v>
      </c>
      <c r="D310" s="3" t="s">
        <v>633</v>
      </c>
      <c r="E310" s="3" t="s">
        <v>632</v>
      </c>
      <c r="F310" s="3">
        <v>1997</v>
      </c>
      <c r="G310" s="1" t="s">
        <v>631</v>
      </c>
    </row>
    <row r="311" spans="1:7">
      <c r="A311" s="3" t="s">
        <v>630</v>
      </c>
      <c r="B311" s="3" t="s">
        <v>629</v>
      </c>
      <c r="C311" s="3" t="s">
        <v>17</v>
      </c>
      <c r="D311" s="3" t="s">
        <v>628</v>
      </c>
      <c r="E311" s="3" t="s">
        <v>627</v>
      </c>
      <c r="F311" s="3">
        <v>2004</v>
      </c>
      <c r="G311" s="1" t="s">
        <v>626</v>
      </c>
    </row>
    <row r="312" spans="1:7">
      <c r="A312" s="3" t="s">
        <v>625</v>
      </c>
      <c r="B312" s="3" t="s">
        <v>624</v>
      </c>
      <c r="C312" s="3" t="s">
        <v>102</v>
      </c>
      <c r="D312" s="3">
        <v>14</v>
      </c>
      <c r="E312" s="3" t="s">
        <v>623</v>
      </c>
      <c r="F312" s="3">
        <v>2008</v>
      </c>
      <c r="G312" s="1" t="s">
        <v>622</v>
      </c>
    </row>
    <row r="313" spans="1:7">
      <c r="A313" s="3" t="s">
        <v>621</v>
      </c>
      <c r="B313" s="3" t="s">
        <v>620</v>
      </c>
      <c r="C313" s="3" t="s">
        <v>102</v>
      </c>
      <c r="D313" s="3">
        <v>15</v>
      </c>
      <c r="E313" s="3" t="s">
        <v>413</v>
      </c>
      <c r="F313" s="3">
        <v>2009</v>
      </c>
      <c r="G313" s="1" t="s">
        <v>619</v>
      </c>
    </row>
    <row r="314" spans="1:7">
      <c r="A314" s="3" t="s">
        <v>618</v>
      </c>
      <c r="B314" s="3" t="s">
        <v>617</v>
      </c>
      <c r="C314" s="3" t="s">
        <v>12</v>
      </c>
      <c r="D314" s="3" t="s">
        <v>616</v>
      </c>
      <c r="E314" s="3" t="s">
        <v>615</v>
      </c>
      <c r="F314" s="3">
        <v>2009</v>
      </c>
      <c r="G314" s="1" t="s">
        <v>614</v>
      </c>
    </row>
    <row r="315" spans="1:7">
      <c r="A315" s="3" t="s">
        <v>613</v>
      </c>
      <c r="B315" s="3" t="s">
        <v>612</v>
      </c>
      <c r="C315" s="3" t="s">
        <v>611</v>
      </c>
      <c r="D315" s="3" t="s">
        <v>610</v>
      </c>
      <c r="E315" s="3" t="s">
        <v>609</v>
      </c>
      <c r="F315" s="3">
        <v>2009</v>
      </c>
      <c r="G315" s="4" t="s">
        <v>608</v>
      </c>
    </row>
    <row r="316" spans="1:7">
      <c r="A316" s="3" t="s">
        <v>607</v>
      </c>
      <c r="B316" s="3" t="s">
        <v>606</v>
      </c>
      <c r="C316" s="3" t="s">
        <v>17</v>
      </c>
      <c r="D316" s="3">
        <v>289</v>
      </c>
      <c r="E316" s="3" t="s">
        <v>605</v>
      </c>
      <c r="F316" s="3">
        <v>2016</v>
      </c>
      <c r="G316" s="1" t="s">
        <v>604</v>
      </c>
    </row>
    <row r="317" spans="1:7">
      <c r="A317" s="3" t="s">
        <v>603</v>
      </c>
      <c r="B317" s="3" t="s">
        <v>602</v>
      </c>
      <c r="C317" s="3" t="s">
        <v>601</v>
      </c>
      <c r="D317" s="3" t="s">
        <v>600</v>
      </c>
      <c r="E317" s="3" t="s">
        <v>599</v>
      </c>
      <c r="F317" s="3">
        <v>2012</v>
      </c>
      <c r="G317" s="1" t="s">
        <v>598</v>
      </c>
    </row>
    <row r="318" spans="1:7">
      <c r="A318" s="3" t="s">
        <v>597</v>
      </c>
      <c r="B318" s="3" t="s">
        <v>596</v>
      </c>
      <c r="C318" s="3" t="s">
        <v>17</v>
      </c>
      <c r="D318" s="3">
        <v>262</v>
      </c>
      <c r="E318" s="3" t="s">
        <v>595</v>
      </c>
      <c r="F318" s="3">
        <v>2014</v>
      </c>
      <c r="G318" s="1" t="s">
        <v>594</v>
      </c>
    </row>
    <row r="319" spans="1:7">
      <c r="A319" s="3" t="s">
        <v>593</v>
      </c>
      <c r="B319" s="10" t="s">
        <v>592</v>
      </c>
      <c r="C319" s="3" t="s">
        <v>12</v>
      </c>
      <c r="D319" s="3">
        <v>196</v>
      </c>
      <c r="E319" s="10" t="s">
        <v>591</v>
      </c>
      <c r="F319" s="3">
        <v>2011</v>
      </c>
      <c r="G319" s="1" t="s">
        <v>590</v>
      </c>
    </row>
    <row r="320" spans="1:7">
      <c r="A320" s="3" t="s">
        <v>589</v>
      </c>
      <c r="B320" s="3" t="s">
        <v>588</v>
      </c>
      <c r="C320" s="3" t="s">
        <v>27</v>
      </c>
      <c r="D320" s="3">
        <v>756</v>
      </c>
      <c r="E320" s="3" t="s">
        <v>587</v>
      </c>
      <c r="F320" s="3">
        <v>2018</v>
      </c>
      <c r="G320" s="1" t="s">
        <v>586</v>
      </c>
    </row>
    <row r="321" spans="1:7">
      <c r="A321" s="3" t="s">
        <v>585</v>
      </c>
      <c r="B321" s="3" t="s">
        <v>584</v>
      </c>
      <c r="C321" s="3" t="s">
        <v>583</v>
      </c>
      <c r="D321" s="3">
        <v>242</v>
      </c>
      <c r="E321" s="6" t="s">
        <v>582</v>
      </c>
      <c r="F321" s="3">
        <v>2017</v>
      </c>
      <c r="G321" s="4" t="s">
        <v>581</v>
      </c>
    </row>
    <row r="322" spans="1:7">
      <c r="A322" s="3" t="s">
        <v>580</v>
      </c>
      <c r="B322" s="3" t="s">
        <v>579</v>
      </c>
      <c r="C322" s="3" t="s">
        <v>578</v>
      </c>
      <c r="D322" s="3" t="s">
        <v>425</v>
      </c>
      <c r="E322" s="3" t="s">
        <v>577</v>
      </c>
      <c r="F322" s="3">
        <v>2017</v>
      </c>
      <c r="G322" s="1" t="s">
        <v>576</v>
      </c>
    </row>
    <row r="323" spans="1:7">
      <c r="A323" s="3" t="s">
        <v>575</v>
      </c>
      <c r="B323" s="3" t="s">
        <v>574</v>
      </c>
      <c r="C323" s="3" t="s">
        <v>17</v>
      </c>
      <c r="D323" s="3">
        <v>295</v>
      </c>
      <c r="E323" s="6" t="s">
        <v>573</v>
      </c>
      <c r="F323" s="3">
        <v>2016</v>
      </c>
      <c r="G323" s="1" t="s">
        <v>572</v>
      </c>
    </row>
    <row r="324" spans="1:7">
      <c r="A324" s="3" t="s">
        <v>571</v>
      </c>
      <c r="B324" s="3" t="s">
        <v>570</v>
      </c>
      <c r="C324" s="3" t="s">
        <v>17</v>
      </c>
      <c r="D324" s="3">
        <v>289</v>
      </c>
      <c r="E324" s="3" t="s">
        <v>569</v>
      </c>
      <c r="F324" s="3">
        <v>2016</v>
      </c>
      <c r="G324" s="1" t="s">
        <v>568</v>
      </c>
    </row>
    <row r="325" spans="1:7">
      <c r="A325" s="3" t="s">
        <v>567</v>
      </c>
      <c r="B325" s="3" t="s">
        <v>566</v>
      </c>
      <c r="C325" s="3" t="s">
        <v>12</v>
      </c>
      <c r="D325" s="3">
        <v>290</v>
      </c>
      <c r="E325" s="3" t="s">
        <v>565</v>
      </c>
      <c r="F325" s="3">
        <v>2015</v>
      </c>
      <c r="G325" s="1" t="s">
        <v>564</v>
      </c>
    </row>
    <row r="326" spans="1:7">
      <c r="A326" s="3" t="s">
        <v>563</v>
      </c>
      <c r="B326" s="3" t="s">
        <v>562</v>
      </c>
      <c r="C326" s="3" t="s">
        <v>43</v>
      </c>
      <c r="D326" s="3">
        <v>176</v>
      </c>
      <c r="E326" s="3" t="s">
        <v>561</v>
      </c>
      <c r="F326" s="3">
        <v>2015</v>
      </c>
      <c r="G326" s="1" t="s">
        <v>560</v>
      </c>
    </row>
    <row r="327" spans="1:7">
      <c r="A327" s="3" t="s">
        <v>559</v>
      </c>
      <c r="B327" s="3" t="s">
        <v>558</v>
      </c>
      <c r="C327" s="3" t="s">
        <v>557</v>
      </c>
      <c r="D327" s="3">
        <v>41</v>
      </c>
      <c r="E327" s="3" t="s">
        <v>556</v>
      </c>
      <c r="F327" s="3">
        <v>2015</v>
      </c>
      <c r="G327" s="5" t="s">
        <v>555</v>
      </c>
    </row>
    <row r="328" spans="1:7">
      <c r="A328" s="3" t="s">
        <v>554</v>
      </c>
      <c r="B328" s="3" t="s">
        <v>553</v>
      </c>
      <c r="C328" s="3" t="s">
        <v>17</v>
      </c>
      <c r="D328" s="3">
        <v>263</v>
      </c>
      <c r="E328" s="3" t="s">
        <v>552</v>
      </c>
      <c r="F328" s="3">
        <v>2014</v>
      </c>
      <c r="G328" s="1" t="s">
        <v>551</v>
      </c>
    </row>
    <row r="329" spans="1:7">
      <c r="A329" s="3" t="s">
        <v>550</v>
      </c>
      <c r="B329" s="3" t="s">
        <v>549</v>
      </c>
      <c r="C329" s="3" t="s">
        <v>22</v>
      </c>
      <c r="D329" s="3">
        <v>40</v>
      </c>
      <c r="E329" s="3" t="s">
        <v>548</v>
      </c>
      <c r="F329" s="3">
        <v>2014</v>
      </c>
      <c r="G329" s="1" t="s">
        <v>547</v>
      </c>
    </row>
    <row r="330" spans="1:7">
      <c r="A330" s="3" t="s">
        <v>546</v>
      </c>
      <c r="B330" s="3" t="s">
        <v>545</v>
      </c>
      <c r="C330" s="3" t="s">
        <v>17</v>
      </c>
      <c r="D330" s="3">
        <v>263</v>
      </c>
      <c r="E330" s="3" t="s">
        <v>544</v>
      </c>
      <c r="F330" s="3">
        <v>2014</v>
      </c>
      <c r="G330" s="1" t="s">
        <v>543</v>
      </c>
    </row>
    <row r="331" spans="1:7">
      <c r="A331" s="3" t="s">
        <v>542</v>
      </c>
      <c r="B331" s="3" t="s">
        <v>541</v>
      </c>
      <c r="C331" s="3" t="s">
        <v>17</v>
      </c>
      <c r="D331" s="3">
        <v>266</v>
      </c>
      <c r="E331" s="6" t="s">
        <v>540</v>
      </c>
      <c r="F331" s="3">
        <v>2014</v>
      </c>
      <c r="G331" s="1" t="s">
        <v>539</v>
      </c>
    </row>
    <row r="332" spans="1:7">
      <c r="A332" s="3" t="s">
        <v>538</v>
      </c>
      <c r="B332" s="3" t="s">
        <v>537</v>
      </c>
      <c r="C332" s="3" t="s">
        <v>102</v>
      </c>
      <c r="D332" s="3">
        <v>21</v>
      </c>
      <c r="E332" s="3" t="s">
        <v>536</v>
      </c>
      <c r="F332" s="3">
        <v>2015</v>
      </c>
      <c r="G332" s="1" t="s">
        <v>535</v>
      </c>
    </row>
    <row r="333" spans="1:7">
      <c r="A333" s="3" t="s">
        <v>534</v>
      </c>
      <c r="B333" s="3" t="s">
        <v>533</v>
      </c>
      <c r="C333" s="3" t="s">
        <v>12</v>
      </c>
      <c r="D333" s="3">
        <v>240</v>
      </c>
      <c r="E333" s="3" t="s">
        <v>532</v>
      </c>
      <c r="F333" s="3">
        <v>2013</v>
      </c>
      <c r="G333" s="1" t="s">
        <v>531</v>
      </c>
    </row>
    <row r="334" spans="1:7">
      <c r="A334" s="3" t="s">
        <v>530</v>
      </c>
      <c r="B334" s="3" t="s">
        <v>529</v>
      </c>
      <c r="C334" s="3" t="s">
        <v>102</v>
      </c>
      <c r="D334" s="3">
        <v>19</v>
      </c>
      <c r="E334" s="3" t="s">
        <v>528</v>
      </c>
      <c r="F334" s="3">
        <v>2013</v>
      </c>
      <c r="G334" s="1" t="s">
        <v>527</v>
      </c>
    </row>
    <row r="335" spans="1:7">
      <c r="A335" s="3" t="s">
        <v>526</v>
      </c>
      <c r="B335" s="3" t="s">
        <v>525</v>
      </c>
      <c r="C335" s="3" t="s">
        <v>17</v>
      </c>
      <c r="D335" s="3">
        <v>241</v>
      </c>
      <c r="E335" s="3" t="s">
        <v>524</v>
      </c>
      <c r="F335" s="3">
        <v>2013</v>
      </c>
      <c r="G335" s="1" t="s">
        <v>523</v>
      </c>
    </row>
    <row r="336" spans="1:7">
      <c r="A336" s="3" t="s">
        <v>522</v>
      </c>
      <c r="B336" s="3" t="s">
        <v>521</v>
      </c>
      <c r="C336" s="3" t="s">
        <v>520</v>
      </c>
      <c r="D336" s="3"/>
      <c r="E336" s="3" t="s">
        <v>519</v>
      </c>
      <c r="F336" s="3">
        <v>2012</v>
      </c>
      <c r="G336" s="1" t="s">
        <v>518</v>
      </c>
    </row>
    <row r="337" spans="1:7">
      <c r="A337" s="3" t="s">
        <v>517</v>
      </c>
      <c r="B337" s="3" t="s">
        <v>516</v>
      </c>
      <c r="C337" s="3" t="s">
        <v>515</v>
      </c>
      <c r="D337" s="3">
        <v>80</v>
      </c>
      <c r="E337" s="3" t="s">
        <v>514</v>
      </c>
      <c r="F337" s="3">
        <v>2013</v>
      </c>
      <c r="G337" s="1" t="s">
        <v>513</v>
      </c>
    </row>
    <row r="338" spans="1:7">
      <c r="A338" s="3" t="s">
        <v>512</v>
      </c>
      <c r="B338" s="3" t="s">
        <v>511</v>
      </c>
      <c r="C338" s="3" t="s">
        <v>510</v>
      </c>
      <c r="D338" s="3" t="s">
        <v>509</v>
      </c>
      <c r="E338" s="3" t="s">
        <v>508</v>
      </c>
      <c r="F338" s="3">
        <v>2013</v>
      </c>
      <c r="G338" s="7" t="s">
        <v>507</v>
      </c>
    </row>
    <row r="339" spans="1:7">
      <c r="A339" s="3" t="s">
        <v>506</v>
      </c>
      <c r="B339" s="3" t="s">
        <v>505</v>
      </c>
      <c r="C339" s="3" t="s">
        <v>97</v>
      </c>
      <c r="D339" s="3">
        <v>16</v>
      </c>
      <c r="E339" s="3" t="s">
        <v>504</v>
      </c>
      <c r="F339" s="3">
        <v>2012</v>
      </c>
      <c r="G339" s="1" t="s">
        <v>503</v>
      </c>
    </row>
    <row r="340" spans="1:7">
      <c r="A340" s="3" t="s">
        <v>502</v>
      </c>
      <c r="B340" s="3" t="s">
        <v>501</v>
      </c>
      <c r="C340" s="3" t="s">
        <v>17</v>
      </c>
      <c r="D340" s="3">
        <v>192</v>
      </c>
      <c r="E340" s="3" t="s">
        <v>419</v>
      </c>
      <c r="F340" s="3">
        <v>2011</v>
      </c>
      <c r="G340" s="1" t="s">
        <v>500</v>
      </c>
    </row>
    <row r="341" spans="1:7">
      <c r="A341" s="3" t="s">
        <v>499</v>
      </c>
      <c r="B341" s="3" t="s">
        <v>498</v>
      </c>
      <c r="C341" s="3" t="s">
        <v>497</v>
      </c>
      <c r="D341" s="3">
        <v>28</v>
      </c>
      <c r="E341" s="3" t="s">
        <v>496</v>
      </c>
      <c r="F341" s="3">
        <v>2010</v>
      </c>
      <c r="G341" s="4" t="s">
        <v>495</v>
      </c>
    </row>
    <row r="342" spans="1:7">
      <c r="A342" s="3" t="s">
        <v>494</v>
      </c>
      <c r="B342" s="3" t="s">
        <v>493</v>
      </c>
      <c r="C342" s="3" t="s">
        <v>7</v>
      </c>
      <c r="D342" s="3" t="s">
        <v>492</v>
      </c>
      <c r="E342" s="3" t="s">
        <v>491</v>
      </c>
      <c r="F342" s="3">
        <v>2007</v>
      </c>
      <c r="G342" s="1" t="s">
        <v>490</v>
      </c>
    </row>
    <row r="343" spans="1:7">
      <c r="A343" s="3" t="s">
        <v>489</v>
      </c>
      <c r="B343" s="3" t="s">
        <v>488</v>
      </c>
      <c r="C343" s="3" t="s">
        <v>17</v>
      </c>
      <c r="D343" s="3">
        <v>181</v>
      </c>
      <c r="E343" s="3" t="s">
        <v>487</v>
      </c>
      <c r="F343" s="3">
        <v>2010</v>
      </c>
      <c r="G343" s="1" t="s">
        <v>486</v>
      </c>
    </row>
    <row r="344" spans="1:7">
      <c r="A344" s="3" t="s">
        <v>485</v>
      </c>
      <c r="B344" s="3" t="s">
        <v>484</v>
      </c>
      <c r="C344" s="3" t="s">
        <v>483</v>
      </c>
      <c r="D344" s="3" t="s">
        <v>482</v>
      </c>
      <c r="E344" s="3" t="s">
        <v>481</v>
      </c>
      <c r="F344" s="3">
        <v>2008</v>
      </c>
      <c r="G344" s="1" t="s">
        <v>480</v>
      </c>
    </row>
    <row r="345" spans="1:7">
      <c r="A345" s="3" t="s">
        <v>479</v>
      </c>
      <c r="B345" s="3" t="s">
        <v>478</v>
      </c>
      <c r="C345" s="3" t="s">
        <v>27</v>
      </c>
      <c r="D345" s="3">
        <v>501</v>
      </c>
      <c r="E345" s="3" t="s">
        <v>477</v>
      </c>
      <c r="F345" s="3">
        <v>2010</v>
      </c>
      <c r="G345" s="1" t="s">
        <v>476</v>
      </c>
    </row>
    <row r="346" spans="1:7">
      <c r="A346" s="3" t="s">
        <v>475</v>
      </c>
      <c r="B346" s="3" t="s">
        <v>474</v>
      </c>
      <c r="C346" s="3" t="s">
        <v>473</v>
      </c>
      <c r="D346" s="3" t="s">
        <v>472</v>
      </c>
      <c r="E346" s="3" t="s">
        <v>471</v>
      </c>
      <c r="F346" s="3">
        <v>2017</v>
      </c>
      <c r="G346" s="1" t="s">
        <v>470</v>
      </c>
    </row>
    <row r="347" spans="1:7">
      <c r="A347" s="8" t="s">
        <v>469</v>
      </c>
      <c r="B347" s="8" t="s">
        <v>468</v>
      </c>
      <c r="C347" s="8" t="s">
        <v>246</v>
      </c>
      <c r="D347" s="8">
        <v>14</v>
      </c>
      <c r="E347" s="8" t="s">
        <v>467</v>
      </c>
      <c r="F347" s="8">
        <v>1979</v>
      </c>
      <c r="G347" s="1" t="s">
        <v>466</v>
      </c>
    </row>
    <row r="348" spans="1:7">
      <c r="A348" s="8" t="s">
        <v>465</v>
      </c>
      <c r="B348" s="8" t="s">
        <v>464</v>
      </c>
      <c r="C348" s="8" t="s">
        <v>246</v>
      </c>
      <c r="D348" s="8">
        <v>14</v>
      </c>
      <c r="E348" s="8" t="s">
        <v>463</v>
      </c>
      <c r="F348" s="8">
        <v>1979</v>
      </c>
      <c r="G348" s="1" t="s">
        <v>462</v>
      </c>
    </row>
    <row r="349" spans="1:7">
      <c r="A349" s="8" t="s">
        <v>461</v>
      </c>
      <c r="B349" s="8" t="s">
        <v>460</v>
      </c>
      <c r="C349" s="8" t="s">
        <v>459</v>
      </c>
      <c r="D349" s="8">
        <v>27</v>
      </c>
      <c r="E349" s="8" t="s">
        <v>458</v>
      </c>
      <c r="F349" s="8">
        <v>1978</v>
      </c>
      <c r="G349" s="1" t="s">
        <v>457</v>
      </c>
    </row>
    <row r="350" spans="1:7">
      <c r="A350" s="8" t="s">
        <v>456</v>
      </c>
      <c r="B350" s="8" t="s">
        <v>455</v>
      </c>
      <c r="C350" s="8" t="s">
        <v>454</v>
      </c>
      <c r="D350" s="8" t="s">
        <v>453</v>
      </c>
      <c r="E350" s="8" t="s">
        <v>452</v>
      </c>
      <c r="F350" s="8">
        <v>1983</v>
      </c>
      <c r="G350" s="1" t="s">
        <v>451</v>
      </c>
    </row>
    <row r="351" spans="1:7">
      <c r="A351" s="8" t="s">
        <v>450</v>
      </c>
      <c r="B351" s="8" t="s">
        <v>449</v>
      </c>
      <c r="C351" s="8" t="s">
        <v>448</v>
      </c>
      <c r="D351" s="8">
        <v>44</v>
      </c>
      <c r="E351" s="8" t="s">
        <v>447</v>
      </c>
      <c r="F351" s="8">
        <v>1981</v>
      </c>
      <c r="G351" s="1" t="s">
        <v>446</v>
      </c>
    </row>
    <row r="352" spans="1:7">
      <c r="A352" s="8" t="s">
        <v>445</v>
      </c>
      <c r="B352" s="8" t="s">
        <v>444</v>
      </c>
      <c r="C352" s="8" t="s">
        <v>246</v>
      </c>
      <c r="D352" s="8">
        <v>15</v>
      </c>
      <c r="E352" s="8" t="s">
        <v>443</v>
      </c>
      <c r="F352" s="8">
        <v>1980</v>
      </c>
      <c r="G352" s="1" t="s">
        <v>442</v>
      </c>
    </row>
    <row r="353" spans="1:7">
      <c r="A353" s="8" t="s">
        <v>441</v>
      </c>
      <c r="B353" s="8" t="s">
        <v>440</v>
      </c>
      <c r="C353" s="8" t="s">
        <v>17</v>
      </c>
      <c r="D353" s="9" t="s">
        <v>236</v>
      </c>
      <c r="E353" s="8" t="s">
        <v>439</v>
      </c>
      <c r="F353" s="8">
        <v>1983</v>
      </c>
      <c r="G353" s="1" t="s">
        <v>438</v>
      </c>
    </row>
    <row r="354" spans="1:7">
      <c r="A354" s="8" t="s">
        <v>437</v>
      </c>
      <c r="B354" s="8" t="s">
        <v>436</v>
      </c>
      <c r="C354" s="8" t="s">
        <v>435</v>
      </c>
      <c r="D354" s="8">
        <v>49</v>
      </c>
      <c r="E354" s="8" t="s">
        <v>434</v>
      </c>
      <c r="F354" s="8">
        <v>1978</v>
      </c>
      <c r="G354" s="1" t="s">
        <v>433</v>
      </c>
    </row>
    <row r="355" spans="1:7">
      <c r="A355" s="8" t="s">
        <v>432</v>
      </c>
      <c r="B355" s="8" t="s">
        <v>431</v>
      </c>
      <c r="C355" s="8" t="s">
        <v>38</v>
      </c>
      <c r="D355" s="8" t="s">
        <v>430</v>
      </c>
      <c r="E355" s="8" t="s">
        <v>429</v>
      </c>
      <c r="F355" s="8">
        <v>1978</v>
      </c>
      <c r="G355" s="4" t="s">
        <v>428</v>
      </c>
    </row>
    <row r="356" spans="1:7">
      <c r="A356" s="8" t="s">
        <v>427</v>
      </c>
      <c r="B356" s="8" t="s">
        <v>426</v>
      </c>
      <c r="C356" s="8" t="s">
        <v>164</v>
      </c>
      <c r="D356" s="8" t="s">
        <v>425</v>
      </c>
      <c r="E356" s="8" t="s">
        <v>424</v>
      </c>
      <c r="F356" s="8">
        <v>1979</v>
      </c>
      <c r="G356" s="1" t="s">
        <v>423</v>
      </c>
    </row>
    <row r="357" spans="1:7">
      <c r="A357" s="8" t="s">
        <v>422</v>
      </c>
      <c r="B357" s="8" t="s">
        <v>421</v>
      </c>
      <c r="C357" s="8" t="s">
        <v>7</v>
      </c>
      <c r="D357" s="8" t="s">
        <v>420</v>
      </c>
      <c r="E357" s="8" t="s">
        <v>419</v>
      </c>
      <c r="F357" s="8">
        <v>1968</v>
      </c>
      <c r="G357" s="1" t="s">
        <v>418</v>
      </c>
    </row>
    <row r="358" spans="1:7">
      <c r="A358" s="3" t="s">
        <v>417</v>
      </c>
      <c r="B358" s="3" t="s">
        <v>416</v>
      </c>
      <c r="C358" s="3" t="s">
        <v>415</v>
      </c>
      <c r="D358" s="3" t="s">
        <v>414</v>
      </c>
      <c r="E358" s="3" t="s">
        <v>413</v>
      </c>
      <c r="F358" s="3">
        <v>1987</v>
      </c>
      <c r="G358" s="1" t="s">
        <v>412</v>
      </c>
    </row>
    <row r="359" spans="1:7">
      <c r="A359" s="3" t="s">
        <v>411</v>
      </c>
      <c r="B359" s="3" t="s">
        <v>410</v>
      </c>
      <c r="C359" s="3" t="s">
        <v>246</v>
      </c>
      <c r="D359" s="3">
        <v>14</v>
      </c>
      <c r="E359" s="3" t="s">
        <v>409</v>
      </c>
      <c r="F359" s="3">
        <v>1979</v>
      </c>
      <c r="G359" s="1" t="s">
        <v>408</v>
      </c>
    </row>
    <row r="360" spans="1:7">
      <c r="A360" s="3" t="s">
        <v>407</v>
      </c>
      <c r="B360" s="3" t="s">
        <v>406</v>
      </c>
      <c r="C360" s="3" t="s">
        <v>17</v>
      </c>
      <c r="D360" s="3" t="s">
        <v>405</v>
      </c>
      <c r="E360" s="3" t="s">
        <v>404</v>
      </c>
      <c r="F360" s="3">
        <v>1988</v>
      </c>
      <c r="G360" s="1" t="s">
        <v>403</v>
      </c>
    </row>
    <row r="361" spans="1:7">
      <c r="A361" s="3" t="s">
        <v>311</v>
      </c>
      <c r="B361" s="3" t="s">
        <v>401</v>
      </c>
      <c r="C361" s="3" t="s">
        <v>400</v>
      </c>
      <c r="D361" s="3" t="s">
        <v>399</v>
      </c>
      <c r="E361" s="3" t="s">
        <v>398</v>
      </c>
      <c r="F361" s="3">
        <v>1992</v>
      </c>
      <c r="G361" s="1" t="s">
        <v>402</v>
      </c>
    </row>
    <row r="362" spans="1:7">
      <c r="A362" s="3" t="s">
        <v>311</v>
      </c>
      <c r="B362" s="3" t="s">
        <v>401</v>
      </c>
      <c r="C362" s="3" t="s">
        <v>400</v>
      </c>
      <c r="D362" s="3" t="s">
        <v>399</v>
      </c>
      <c r="E362" s="3" t="s">
        <v>398</v>
      </c>
      <c r="F362" s="3">
        <v>1992</v>
      </c>
      <c r="G362" s="1" t="s">
        <v>397</v>
      </c>
    </row>
    <row r="363" spans="1:7">
      <c r="A363" s="3" t="s">
        <v>396</v>
      </c>
      <c r="B363" s="3" t="s">
        <v>395</v>
      </c>
      <c r="C363" s="3" t="s">
        <v>38</v>
      </c>
      <c r="D363" s="3">
        <v>143</v>
      </c>
      <c r="E363" s="3" t="s">
        <v>394</v>
      </c>
      <c r="F363" s="3">
        <v>1996</v>
      </c>
      <c r="G363" s="4" t="s">
        <v>393</v>
      </c>
    </row>
    <row r="364" spans="1:7">
      <c r="A364" s="3" t="s">
        <v>392</v>
      </c>
      <c r="B364" s="3" t="s">
        <v>391</v>
      </c>
      <c r="C364" s="3" t="s">
        <v>38</v>
      </c>
      <c r="D364" s="3" t="s">
        <v>390</v>
      </c>
      <c r="E364" s="3" t="s">
        <v>389</v>
      </c>
      <c r="F364" s="3">
        <v>1995</v>
      </c>
      <c r="G364" s="1" t="s">
        <v>388</v>
      </c>
    </row>
    <row r="365" spans="1:7">
      <c r="A365" s="3" t="s">
        <v>387</v>
      </c>
      <c r="B365" s="3" t="s">
        <v>386</v>
      </c>
      <c r="C365" s="3" t="s">
        <v>246</v>
      </c>
      <c r="D365" s="3">
        <v>21</v>
      </c>
      <c r="E365" s="3" t="s">
        <v>385</v>
      </c>
      <c r="F365" s="3">
        <v>1986</v>
      </c>
      <c r="G365" s="1" t="s">
        <v>384</v>
      </c>
    </row>
    <row r="366" spans="1:7">
      <c r="A366" s="3" t="s">
        <v>383</v>
      </c>
      <c r="B366" s="3" t="s">
        <v>382</v>
      </c>
      <c r="C366" s="3" t="s">
        <v>17</v>
      </c>
      <c r="D366" s="3">
        <v>21</v>
      </c>
      <c r="E366" s="3" t="s">
        <v>381</v>
      </c>
      <c r="F366" s="3">
        <v>1986</v>
      </c>
      <c r="G366" s="1" t="s">
        <v>380</v>
      </c>
    </row>
    <row r="367" spans="1:7">
      <c r="A367" s="3" t="s">
        <v>379</v>
      </c>
      <c r="B367" s="3" t="s">
        <v>378</v>
      </c>
      <c r="C367" s="3" t="s">
        <v>17</v>
      </c>
      <c r="D367" s="3">
        <v>26</v>
      </c>
      <c r="E367" s="3" t="s">
        <v>377</v>
      </c>
      <c r="F367" s="3">
        <v>1988</v>
      </c>
      <c r="G367" s="1" t="s">
        <v>376</v>
      </c>
    </row>
    <row r="368" spans="1:7">
      <c r="A368" s="3" t="s">
        <v>375</v>
      </c>
      <c r="B368" s="3" t="s">
        <v>374</v>
      </c>
      <c r="C368" s="3" t="s">
        <v>17</v>
      </c>
      <c r="D368" s="3">
        <v>37</v>
      </c>
      <c r="E368" s="3" t="s">
        <v>373</v>
      </c>
      <c r="F368" s="3">
        <v>1990</v>
      </c>
      <c r="G368" s="1" t="s">
        <v>372</v>
      </c>
    </row>
    <row r="369" spans="1:7">
      <c r="A369" s="3" t="s">
        <v>311</v>
      </c>
      <c r="B369" s="3" t="s">
        <v>371</v>
      </c>
      <c r="C369" s="3" t="s">
        <v>38</v>
      </c>
      <c r="D369" s="3" t="s">
        <v>370</v>
      </c>
      <c r="E369" s="3" t="s">
        <v>369</v>
      </c>
      <c r="F369" s="3">
        <v>1993</v>
      </c>
      <c r="G369" s="4" t="s">
        <v>368</v>
      </c>
    </row>
    <row r="370" spans="1:7">
      <c r="A370" s="3" t="s">
        <v>367</v>
      </c>
      <c r="B370" s="3" t="s">
        <v>366</v>
      </c>
      <c r="C370" s="3" t="s">
        <v>17</v>
      </c>
      <c r="D370" s="3" t="s">
        <v>365</v>
      </c>
      <c r="E370" s="3" t="s">
        <v>364</v>
      </c>
      <c r="F370" s="3">
        <v>1994</v>
      </c>
      <c r="G370" s="1" t="s">
        <v>363</v>
      </c>
    </row>
    <row r="371" spans="1:7">
      <c r="A371" s="3" t="s">
        <v>362</v>
      </c>
      <c r="B371" s="3" t="s">
        <v>361</v>
      </c>
      <c r="C371" s="3" t="s">
        <v>17</v>
      </c>
      <c r="D371" s="3">
        <v>91</v>
      </c>
      <c r="E371" s="3" t="s">
        <v>360</v>
      </c>
      <c r="F371" s="3">
        <v>1996</v>
      </c>
      <c r="G371" s="1" t="s">
        <v>359</v>
      </c>
    </row>
    <row r="372" spans="1:7">
      <c r="A372" s="3" t="s">
        <v>358</v>
      </c>
      <c r="B372" s="3" t="s">
        <v>357</v>
      </c>
      <c r="C372" s="3" t="s">
        <v>17</v>
      </c>
      <c r="D372" s="3">
        <v>91</v>
      </c>
      <c r="E372" s="3" t="s">
        <v>356</v>
      </c>
      <c r="F372" s="3">
        <v>1996</v>
      </c>
      <c r="G372" s="1" t="s">
        <v>355</v>
      </c>
    </row>
    <row r="373" spans="1:7">
      <c r="A373" s="3" t="s">
        <v>354</v>
      </c>
      <c r="B373" s="3" t="s">
        <v>353</v>
      </c>
      <c r="C373" s="3" t="s">
        <v>17</v>
      </c>
      <c r="D373" s="3">
        <v>60</v>
      </c>
      <c r="E373" s="3" t="s">
        <v>352</v>
      </c>
      <c r="F373" s="3">
        <v>1993</v>
      </c>
      <c r="G373" s="1" t="s">
        <v>351</v>
      </c>
    </row>
    <row r="374" spans="1:7">
      <c r="A374" s="3" t="s">
        <v>350</v>
      </c>
      <c r="B374" s="3" t="s">
        <v>349</v>
      </c>
      <c r="C374" s="3" t="s">
        <v>348</v>
      </c>
      <c r="D374" s="3" t="s">
        <v>347</v>
      </c>
      <c r="E374" s="3" t="s">
        <v>346</v>
      </c>
      <c r="F374" s="3">
        <v>1993</v>
      </c>
      <c r="G374" s="4" t="s">
        <v>345</v>
      </c>
    </row>
    <row r="375" spans="1:7">
      <c r="A375" s="3" t="s">
        <v>344</v>
      </c>
      <c r="B375" s="3" t="s">
        <v>343</v>
      </c>
      <c r="C375" s="3" t="s">
        <v>17</v>
      </c>
      <c r="D375" s="3">
        <v>38</v>
      </c>
      <c r="E375" s="3" t="s">
        <v>342</v>
      </c>
      <c r="F375" s="3">
        <v>1990</v>
      </c>
      <c r="G375" s="1" t="s">
        <v>341</v>
      </c>
    </row>
    <row r="376" spans="1:7">
      <c r="A376" s="3" t="s">
        <v>340</v>
      </c>
      <c r="B376" s="3" t="s">
        <v>339</v>
      </c>
      <c r="C376" s="3" t="s">
        <v>110</v>
      </c>
      <c r="D376" s="3">
        <v>65</v>
      </c>
      <c r="E376" s="3" t="s">
        <v>338</v>
      </c>
      <c r="F376" s="3">
        <v>1986</v>
      </c>
      <c r="G376" s="1" t="s">
        <v>337</v>
      </c>
    </row>
    <row r="377" spans="1:7">
      <c r="A377" s="3" t="s">
        <v>336</v>
      </c>
      <c r="B377" s="3" t="s">
        <v>335</v>
      </c>
      <c r="C377" s="3" t="s">
        <v>246</v>
      </c>
      <c r="D377" s="3">
        <v>28</v>
      </c>
      <c r="E377" s="3" t="s">
        <v>334</v>
      </c>
      <c r="F377" s="3">
        <v>1993</v>
      </c>
      <c r="G377" s="1" t="s">
        <v>333</v>
      </c>
    </row>
    <row r="378" spans="1:7">
      <c r="A378" s="3" t="s">
        <v>332</v>
      </c>
      <c r="B378" s="3" t="s">
        <v>331</v>
      </c>
      <c r="C378" s="3" t="s">
        <v>17</v>
      </c>
      <c r="D378" s="3">
        <v>83</v>
      </c>
      <c r="E378" s="3" t="s">
        <v>330</v>
      </c>
      <c r="F378" s="3">
        <v>1996</v>
      </c>
      <c r="G378" s="1" t="s">
        <v>329</v>
      </c>
    </row>
    <row r="379" spans="1:7">
      <c r="A379" s="3" t="s">
        <v>328</v>
      </c>
      <c r="B379" s="3" t="s">
        <v>327</v>
      </c>
      <c r="C379" s="3" t="s">
        <v>17</v>
      </c>
      <c r="D379" s="6" t="s">
        <v>236</v>
      </c>
      <c r="E379" s="3" t="s">
        <v>326</v>
      </c>
      <c r="F379" s="3">
        <v>1983</v>
      </c>
      <c r="G379" s="1" t="s">
        <v>325</v>
      </c>
    </row>
    <row r="380" spans="1:7">
      <c r="A380" s="3" t="s">
        <v>323</v>
      </c>
      <c r="B380" s="3" t="s">
        <v>322</v>
      </c>
      <c r="C380" s="3" t="s">
        <v>17</v>
      </c>
      <c r="D380" s="3" t="s">
        <v>321</v>
      </c>
      <c r="E380" s="3" t="s">
        <v>320</v>
      </c>
      <c r="F380" s="3">
        <v>1986</v>
      </c>
      <c r="G380" s="1" t="s">
        <v>324</v>
      </c>
    </row>
    <row r="381" spans="1:7">
      <c r="A381" s="3" t="s">
        <v>323</v>
      </c>
      <c r="B381" s="3" t="s">
        <v>322</v>
      </c>
      <c r="C381" s="3" t="s">
        <v>17</v>
      </c>
      <c r="D381" s="3" t="s">
        <v>321</v>
      </c>
      <c r="E381" s="3" t="s">
        <v>320</v>
      </c>
      <c r="F381" s="3">
        <v>1986</v>
      </c>
      <c r="G381" s="1" t="s">
        <v>319</v>
      </c>
    </row>
    <row r="382" spans="1:7">
      <c r="A382" s="3" t="s">
        <v>311</v>
      </c>
      <c r="B382" s="3" t="s">
        <v>318</v>
      </c>
      <c r="C382" s="3" t="s">
        <v>38</v>
      </c>
      <c r="D382" s="3">
        <v>136</v>
      </c>
      <c r="E382" s="3" t="s">
        <v>317</v>
      </c>
      <c r="F382" s="3">
        <v>1989</v>
      </c>
      <c r="G382" s="4" t="s">
        <v>316</v>
      </c>
    </row>
    <row r="383" spans="1:7">
      <c r="A383" s="3" t="s">
        <v>311</v>
      </c>
      <c r="B383" s="3" t="s">
        <v>315</v>
      </c>
      <c r="C383" s="3" t="s">
        <v>164</v>
      </c>
      <c r="D383" s="3" t="s">
        <v>314</v>
      </c>
      <c r="E383" s="3" t="s">
        <v>313</v>
      </c>
      <c r="F383" s="3">
        <v>1990</v>
      </c>
      <c r="G383" s="1" t="s">
        <v>312</v>
      </c>
    </row>
    <row r="384" spans="1:7">
      <c r="A384" s="3" t="s">
        <v>311</v>
      </c>
      <c r="B384" s="3" t="s">
        <v>310</v>
      </c>
      <c r="C384" s="3" t="s">
        <v>17</v>
      </c>
      <c r="D384" s="3">
        <v>47</v>
      </c>
      <c r="E384" s="3" t="s">
        <v>309</v>
      </c>
      <c r="F384" s="3">
        <v>1991</v>
      </c>
      <c r="G384" s="1" t="s">
        <v>308</v>
      </c>
    </row>
    <row r="385" spans="1:7">
      <c r="A385" s="3" t="s">
        <v>307</v>
      </c>
      <c r="B385" s="3" t="s">
        <v>306</v>
      </c>
      <c r="C385" s="3" t="s">
        <v>17</v>
      </c>
      <c r="D385" s="3">
        <v>79</v>
      </c>
      <c r="E385" s="3" t="s">
        <v>305</v>
      </c>
      <c r="F385" s="3">
        <v>1995</v>
      </c>
      <c r="G385" s="1" t="s">
        <v>304</v>
      </c>
    </row>
    <row r="386" spans="1:7">
      <c r="A386" s="3" t="s">
        <v>303</v>
      </c>
      <c r="B386" s="3" t="s">
        <v>302</v>
      </c>
      <c r="C386" s="3" t="s">
        <v>17</v>
      </c>
      <c r="D386" s="3">
        <v>34</v>
      </c>
      <c r="E386" s="3" t="s">
        <v>301</v>
      </c>
      <c r="F386" s="3">
        <v>1989</v>
      </c>
      <c r="G386" s="1" t="s">
        <v>300</v>
      </c>
    </row>
    <row r="387" spans="1:7">
      <c r="A387" s="3" t="s">
        <v>299</v>
      </c>
      <c r="B387" s="3" t="s">
        <v>298</v>
      </c>
      <c r="C387" s="3" t="s">
        <v>17</v>
      </c>
      <c r="D387" s="3">
        <v>47</v>
      </c>
      <c r="E387" s="3" t="s">
        <v>297</v>
      </c>
      <c r="F387" s="3">
        <v>1991</v>
      </c>
      <c r="G387" s="1" t="s">
        <v>296</v>
      </c>
    </row>
    <row r="388" spans="1:7">
      <c r="A388" s="3" t="s">
        <v>295</v>
      </c>
      <c r="B388" s="3" t="s">
        <v>294</v>
      </c>
      <c r="C388" s="3" t="s">
        <v>17</v>
      </c>
      <c r="D388" s="3">
        <v>99</v>
      </c>
      <c r="E388" s="3" t="s">
        <v>293</v>
      </c>
      <c r="F388" s="3">
        <v>1997</v>
      </c>
      <c r="G388" s="7" t="s">
        <v>292</v>
      </c>
    </row>
    <row r="389" spans="1:7">
      <c r="A389" s="3" t="s">
        <v>291</v>
      </c>
      <c r="B389" s="3" t="s">
        <v>290</v>
      </c>
      <c r="C389" s="3" t="s">
        <v>2</v>
      </c>
      <c r="D389" s="3">
        <v>15</v>
      </c>
      <c r="E389" s="3" t="s">
        <v>289</v>
      </c>
      <c r="F389" s="3">
        <v>2003</v>
      </c>
      <c r="G389" s="1" t="s">
        <v>288</v>
      </c>
    </row>
    <row r="390" spans="1:7">
      <c r="A390" s="3" t="s">
        <v>287</v>
      </c>
      <c r="B390" s="3" t="s">
        <v>286</v>
      </c>
      <c r="C390" s="3" t="s">
        <v>17</v>
      </c>
      <c r="D390" s="3">
        <v>98</v>
      </c>
      <c r="E390" s="3" t="s">
        <v>285</v>
      </c>
      <c r="F390" s="3">
        <v>1997</v>
      </c>
      <c r="G390" s="1" t="s">
        <v>284</v>
      </c>
    </row>
    <row r="391" spans="1:7">
      <c r="A391" s="3" t="s">
        <v>283</v>
      </c>
      <c r="B391" s="3" t="s">
        <v>282</v>
      </c>
      <c r="C391" s="3" t="s">
        <v>110</v>
      </c>
      <c r="D391" s="3" t="s">
        <v>281</v>
      </c>
      <c r="E391" s="3" t="s">
        <v>280</v>
      </c>
      <c r="F391" s="3">
        <v>1998</v>
      </c>
      <c r="G391" s="1" t="s">
        <v>279</v>
      </c>
    </row>
    <row r="392" spans="1:7">
      <c r="A392" s="3" t="s">
        <v>278</v>
      </c>
      <c r="B392" s="3" t="s">
        <v>277</v>
      </c>
      <c r="C392" s="3" t="s">
        <v>17</v>
      </c>
      <c r="D392" s="3" t="s">
        <v>276</v>
      </c>
      <c r="E392" s="6" t="s">
        <v>275</v>
      </c>
      <c r="F392" s="3">
        <v>1999</v>
      </c>
      <c r="G392" s="1" t="s">
        <v>274</v>
      </c>
    </row>
    <row r="393" spans="1:7">
      <c r="A393" s="3" t="s">
        <v>273</v>
      </c>
      <c r="B393" s="3" t="s">
        <v>272</v>
      </c>
      <c r="C393" s="3" t="s">
        <v>2</v>
      </c>
      <c r="D393" s="3">
        <v>13</v>
      </c>
      <c r="E393" s="3" t="s">
        <v>271</v>
      </c>
      <c r="F393" s="3">
        <v>2001</v>
      </c>
      <c r="G393" s="1" t="s">
        <v>270</v>
      </c>
    </row>
    <row r="394" spans="1:7">
      <c r="A394" s="3" t="s">
        <v>269</v>
      </c>
      <c r="B394" s="3" t="s">
        <v>268</v>
      </c>
      <c r="C394" s="3" t="s">
        <v>17</v>
      </c>
      <c r="D394" s="3">
        <v>116</v>
      </c>
      <c r="E394" s="3" t="s">
        <v>267</v>
      </c>
      <c r="F394" s="3">
        <v>1999</v>
      </c>
      <c r="G394" s="1" t="s">
        <v>266</v>
      </c>
    </row>
    <row r="395" spans="1:7">
      <c r="A395" s="3" t="s">
        <v>265</v>
      </c>
      <c r="B395" s="3" t="s">
        <v>264</v>
      </c>
      <c r="C395" s="3" t="s">
        <v>12</v>
      </c>
      <c r="D395" s="3" t="s">
        <v>263</v>
      </c>
      <c r="E395" s="3" t="s">
        <v>262</v>
      </c>
      <c r="F395" s="3">
        <v>1999</v>
      </c>
      <c r="G395" s="1" t="s">
        <v>261</v>
      </c>
    </row>
    <row r="396" spans="1:7">
      <c r="A396" s="3" t="s">
        <v>260</v>
      </c>
      <c r="B396" s="3" t="s">
        <v>259</v>
      </c>
      <c r="C396" s="3" t="s">
        <v>12</v>
      </c>
      <c r="D396" s="3">
        <v>68</v>
      </c>
      <c r="E396" s="3" t="s">
        <v>258</v>
      </c>
      <c r="F396" s="3">
        <v>1997</v>
      </c>
      <c r="G396" s="4" t="s">
        <v>257</v>
      </c>
    </row>
    <row r="397" spans="1:7">
      <c r="A397" s="3" t="s">
        <v>256</v>
      </c>
      <c r="B397" s="3" t="s">
        <v>255</v>
      </c>
      <c r="C397" s="3" t="s">
        <v>146</v>
      </c>
      <c r="D397" s="3">
        <v>2</v>
      </c>
      <c r="E397" s="3" t="s">
        <v>254</v>
      </c>
      <c r="F397" s="3">
        <v>2014</v>
      </c>
      <c r="G397" s="1" t="s">
        <v>253</v>
      </c>
    </row>
    <row r="398" spans="1:7">
      <c r="A398" s="3" t="s">
        <v>252</v>
      </c>
      <c r="B398" s="3" t="s">
        <v>251</v>
      </c>
      <c r="C398" s="3" t="s">
        <v>250</v>
      </c>
      <c r="D398" s="3">
        <v>8</v>
      </c>
      <c r="E398" s="3">
        <v>1700971</v>
      </c>
      <c r="F398" s="3">
        <v>2018</v>
      </c>
      <c r="G398" s="1" t="s">
        <v>249</v>
      </c>
    </row>
    <row r="399" spans="1:7">
      <c r="A399" s="3" t="s">
        <v>248</v>
      </c>
      <c r="B399" s="3" t="s">
        <v>247</v>
      </c>
      <c r="C399" s="3" t="s">
        <v>246</v>
      </c>
      <c r="D399" s="3">
        <v>11</v>
      </c>
      <c r="E399" s="3" t="s">
        <v>245</v>
      </c>
      <c r="F399" s="3">
        <v>1976</v>
      </c>
      <c r="G399" s="1" t="s">
        <v>244</v>
      </c>
    </row>
    <row r="400" spans="1:7">
      <c r="A400" s="3" t="s">
        <v>243</v>
      </c>
      <c r="B400" s="3" t="s">
        <v>242</v>
      </c>
      <c r="C400" s="3" t="s">
        <v>241</v>
      </c>
      <c r="D400" s="3">
        <v>27</v>
      </c>
      <c r="E400" s="3" t="s">
        <v>240</v>
      </c>
      <c r="F400" s="3">
        <v>1994</v>
      </c>
      <c r="G400" s="1" t="s">
        <v>239</v>
      </c>
    </row>
    <row r="401" spans="1:7">
      <c r="A401" s="3" t="s">
        <v>238</v>
      </c>
      <c r="B401" s="3" t="s">
        <v>237</v>
      </c>
      <c r="C401" s="3" t="s">
        <v>17</v>
      </c>
      <c r="D401" s="6" t="s">
        <v>236</v>
      </c>
      <c r="E401" s="3" t="s">
        <v>235</v>
      </c>
      <c r="F401" s="3">
        <v>1983</v>
      </c>
      <c r="G401" s="1" t="s">
        <v>234</v>
      </c>
    </row>
    <row r="402" spans="1:7">
      <c r="A402" s="3" t="s">
        <v>233</v>
      </c>
      <c r="B402" s="3" t="s">
        <v>232</v>
      </c>
      <c r="C402" s="3" t="s">
        <v>17</v>
      </c>
      <c r="D402" s="3" t="s">
        <v>231</v>
      </c>
      <c r="E402" s="3" t="s">
        <v>230</v>
      </c>
      <c r="F402" s="3">
        <v>1998</v>
      </c>
      <c r="G402" s="1" t="s">
        <v>229</v>
      </c>
    </row>
    <row r="403" spans="1:7">
      <c r="A403" s="3" t="s">
        <v>228</v>
      </c>
      <c r="B403" s="3" t="s">
        <v>227</v>
      </c>
      <c r="C403" s="3" t="s">
        <v>17</v>
      </c>
      <c r="D403" s="3">
        <v>179</v>
      </c>
      <c r="E403" s="3" t="s">
        <v>226</v>
      </c>
      <c r="F403" s="3">
        <v>2008</v>
      </c>
      <c r="G403" s="1" t="s">
        <v>225</v>
      </c>
    </row>
    <row r="404" spans="1:7">
      <c r="A404" s="3" t="s">
        <v>224</v>
      </c>
      <c r="B404" s="3" t="s">
        <v>223</v>
      </c>
      <c r="C404" s="3" t="s">
        <v>222</v>
      </c>
      <c r="D404" s="3" t="s">
        <v>221</v>
      </c>
      <c r="E404" s="3" t="s">
        <v>220</v>
      </c>
      <c r="F404" s="3">
        <v>1997</v>
      </c>
      <c r="G404" s="1" t="s">
        <v>219</v>
      </c>
    </row>
    <row r="405" spans="1:7">
      <c r="A405" s="3" t="s">
        <v>218</v>
      </c>
      <c r="B405" s="3" t="s">
        <v>217</v>
      </c>
      <c r="C405" s="3" t="s">
        <v>216</v>
      </c>
      <c r="D405" s="3">
        <v>636</v>
      </c>
      <c r="E405" s="3" t="s">
        <v>215</v>
      </c>
      <c r="F405" s="3">
        <v>2010</v>
      </c>
      <c r="G405" s="1" t="s">
        <v>214</v>
      </c>
    </row>
    <row r="406" spans="1:7">
      <c r="A406" s="3" t="s">
        <v>213</v>
      </c>
      <c r="B406" s="3" t="s">
        <v>212</v>
      </c>
      <c r="C406" s="3" t="s">
        <v>17</v>
      </c>
      <c r="D406" s="3">
        <v>266</v>
      </c>
      <c r="E406" s="3" t="s">
        <v>211</v>
      </c>
      <c r="F406" s="3">
        <v>2014</v>
      </c>
      <c r="G406" s="1" t="s">
        <v>210</v>
      </c>
    </row>
    <row r="407" spans="1:7">
      <c r="A407" s="3" t="s">
        <v>209</v>
      </c>
      <c r="B407" s="3" t="s">
        <v>208</v>
      </c>
      <c r="C407" s="3" t="s">
        <v>146</v>
      </c>
      <c r="D407" s="3">
        <v>9</v>
      </c>
      <c r="E407" s="3" t="s">
        <v>207</v>
      </c>
      <c r="F407" s="3">
        <v>1999</v>
      </c>
      <c r="G407" s="1" t="s">
        <v>206</v>
      </c>
    </row>
    <row r="408" spans="1:7">
      <c r="A408" s="3" t="s">
        <v>205</v>
      </c>
      <c r="B408" s="3" t="s">
        <v>204</v>
      </c>
      <c r="C408" s="3" t="s">
        <v>203</v>
      </c>
      <c r="D408" s="3">
        <v>52</v>
      </c>
      <c r="E408" s="3" t="s">
        <v>202</v>
      </c>
      <c r="F408" s="3">
        <v>2013</v>
      </c>
      <c r="G408" s="1" t="s">
        <v>201</v>
      </c>
    </row>
    <row r="409" spans="1:7">
      <c r="A409" s="3" t="s">
        <v>200</v>
      </c>
      <c r="B409" s="3" t="s">
        <v>199</v>
      </c>
      <c r="C409" s="3" t="s">
        <v>57</v>
      </c>
      <c r="D409" s="3">
        <v>19</v>
      </c>
      <c r="E409" s="3" t="s">
        <v>198</v>
      </c>
      <c r="F409" s="3">
        <v>1999</v>
      </c>
      <c r="G409" s="1" t="s">
        <v>197</v>
      </c>
    </row>
    <row r="410" spans="1:7">
      <c r="A410" s="3" t="s">
        <v>196</v>
      </c>
      <c r="B410" s="3" t="s">
        <v>195</v>
      </c>
      <c r="C410" s="3" t="s">
        <v>194</v>
      </c>
      <c r="D410" s="3">
        <v>13</v>
      </c>
      <c r="E410" s="3" t="s">
        <v>193</v>
      </c>
      <c r="F410" s="3">
        <v>2011</v>
      </c>
      <c r="G410" s="1" t="s">
        <v>192</v>
      </c>
    </row>
    <row r="411" spans="1:7">
      <c r="A411" s="3" t="s">
        <v>191</v>
      </c>
      <c r="B411" s="3" t="s">
        <v>190</v>
      </c>
      <c r="C411" s="3" t="s">
        <v>12</v>
      </c>
      <c r="D411" s="3">
        <v>225</v>
      </c>
      <c r="E411" s="3" t="s">
        <v>189</v>
      </c>
      <c r="F411" s="3">
        <v>2013</v>
      </c>
      <c r="G411" s="1" t="s">
        <v>188</v>
      </c>
    </row>
    <row r="412" spans="1:7">
      <c r="A412" s="3" t="s">
        <v>187</v>
      </c>
      <c r="B412" s="3" t="s">
        <v>186</v>
      </c>
      <c r="C412" s="3" t="s">
        <v>185</v>
      </c>
      <c r="D412" s="3">
        <v>144</v>
      </c>
      <c r="E412" s="3" t="s">
        <v>184</v>
      </c>
      <c r="F412" s="3">
        <v>2022</v>
      </c>
      <c r="G412" s="1" t="s">
        <v>183</v>
      </c>
    </row>
    <row r="413" spans="1:7">
      <c r="A413" s="3" t="s">
        <v>182</v>
      </c>
      <c r="B413" s="3" t="s">
        <v>181</v>
      </c>
      <c r="C413" s="3" t="s">
        <v>180</v>
      </c>
      <c r="D413" s="3">
        <v>453</v>
      </c>
      <c r="E413" s="3" t="s">
        <v>179</v>
      </c>
      <c r="F413" s="3">
        <v>1997</v>
      </c>
      <c r="G413" s="1" t="s">
        <v>178</v>
      </c>
    </row>
    <row r="414" spans="1:7">
      <c r="A414" s="3" t="s">
        <v>177</v>
      </c>
      <c r="B414" s="3" t="s">
        <v>176</v>
      </c>
      <c r="C414" s="3" t="s">
        <v>17</v>
      </c>
      <c r="D414" s="3">
        <v>284</v>
      </c>
      <c r="E414" s="3" t="s">
        <v>175</v>
      </c>
      <c r="F414" s="3">
        <v>2016</v>
      </c>
      <c r="G414" s="1" t="s">
        <v>174</v>
      </c>
    </row>
    <row r="415" spans="1:7">
      <c r="A415" s="3" t="s">
        <v>173</v>
      </c>
      <c r="B415" s="3" t="s">
        <v>172</v>
      </c>
      <c r="C415" s="3" t="s">
        <v>17</v>
      </c>
      <c r="D415" s="3">
        <v>349</v>
      </c>
      <c r="E415" s="3">
        <v>115298</v>
      </c>
      <c r="F415" s="3">
        <v>2020</v>
      </c>
      <c r="G415" s="1" t="s">
        <v>171</v>
      </c>
    </row>
    <row r="416" spans="1:7">
      <c r="A416" s="3" t="s">
        <v>170</v>
      </c>
      <c r="B416" s="3" t="s">
        <v>169</v>
      </c>
      <c r="C416" s="3" t="s">
        <v>7</v>
      </c>
      <c r="D416" s="3">
        <v>138</v>
      </c>
      <c r="E416" s="3" t="s">
        <v>168</v>
      </c>
      <c r="F416" s="3">
        <v>2016</v>
      </c>
      <c r="G416" s="1" t="s">
        <v>167</v>
      </c>
    </row>
    <row r="417" spans="1:7">
      <c r="A417" s="3" t="s">
        <v>166</v>
      </c>
      <c r="B417" s="3" t="s">
        <v>165</v>
      </c>
      <c r="C417" s="3" t="s">
        <v>164</v>
      </c>
      <c r="D417" s="3">
        <v>50</v>
      </c>
      <c r="E417" s="3" t="s">
        <v>163</v>
      </c>
      <c r="F417" s="3">
        <v>2021</v>
      </c>
      <c r="G417" s="1" t="s">
        <v>162</v>
      </c>
    </row>
    <row r="418" spans="1:7">
      <c r="A418" s="3" t="s">
        <v>161</v>
      </c>
      <c r="B418" s="3" t="s">
        <v>160</v>
      </c>
      <c r="C418" s="3" t="s">
        <v>110</v>
      </c>
      <c r="D418" s="3">
        <v>286</v>
      </c>
      <c r="E418" s="3">
        <v>121263</v>
      </c>
      <c r="F418" s="3">
        <v>2020</v>
      </c>
      <c r="G418" s="1" t="s">
        <v>159</v>
      </c>
    </row>
    <row r="419" spans="1:7">
      <c r="A419" s="3" t="s">
        <v>158</v>
      </c>
      <c r="B419" s="3" t="s">
        <v>157</v>
      </c>
      <c r="C419" s="3" t="s">
        <v>17</v>
      </c>
      <c r="D419" s="3">
        <v>149</v>
      </c>
      <c r="E419" s="3" t="s">
        <v>156</v>
      </c>
      <c r="F419" s="3">
        <v>2002</v>
      </c>
      <c r="G419" s="1" t="s">
        <v>155</v>
      </c>
    </row>
    <row r="420" spans="1:7">
      <c r="A420" s="3" t="s">
        <v>154</v>
      </c>
      <c r="B420" s="3" t="s">
        <v>153</v>
      </c>
      <c r="C420" s="3" t="s">
        <v>152</v>
      </c>
      <c r="D420" s="3" t="s">
        <v>151</v>
      </c>
      <c r="E420" s="3" t="s">
        <v>150</v>
      </c>
      <c r="F420" s="3">
        <v>2023</v>
      </c>
      <c r="G420" s="1" t="s">
        <v>149</v>
      </c>
    </row>
    <row r="421" spans="1:7">
      <c r="A421" s="3" t="s">
        <v>148</v>
      </c>
      <c r="B421" s="3" t="s">
        <v>147</v>
      </c>
      <c r="C421" s="3" t="s">
        <v>146</v>
      </c>
      <c r="D421" s="3">
        <v>7</v>
      </c>
      <c r="E421" s="3" t="s">
        <v>145</v>
      </c>
      <c r="F421" s="3">
        <v>2019</v>
      </c>
      <c r="G421" s="1" t="s">
        <v>144</v>
      </c>
    </row>
    <row r="422" spans="1:7">
      <c r="A422" s="3" t="s">
        <v>143</v>
      </c>
      <c r="B422" s="3" t="s">
        <v>142</v>
      </c>
      <c r="C422" s="3" t="s">
        <v>22</v>
      </c>
      <c r="D422" s="3">
        <v>46</v>
      </c>
      <c r="E422" s="3" t="s">
        <v>141</v>
      </c>
      <c r="F422" s="3">
        <v>2020</v>
      </c>
      <c r="G422" s="1" t="s">
        <v>140</v>
      </c>
    </row>
    <row r="423" spans="1:7">
      <c r="A423" s="3" t="s">
        <v>139</v>
      </c>
      <c r="B423" s="3" t="s">
        <v>138</v>
      </c>
      <c r="C423" s="3" t="s">
        <v>137</v>
      </c>
      <c r="D423" s="3">
        <v>127</v>
      </c>
      <c r="E423" s="3">
        <v>584</v>
      </c>
      <c r="F423" s="3">
        <v>2021</v>
      </c>
      <c r="G423" s="5" t="s">
        <v>136</v>
      </c>
    </row>
    <row r="424" spans="1:7">
      <c r="A424" s="3" t="s">
        <v>135</v>
      </c>
      <c r="B424" s="3" t="s">
        <v>134</v>
      </c>
      <c r="C424" s="3" t="s">
        <v>17</v>
      </c>
      <c r="D424" s="3">
        <v>339</v>
      </c>
      <c r="E424" s="3">
        <v>114992</v>
      </c>
      <c r="F424" s="3">
        <v>2019</v>
      </c>
      <c r="G424" s="1" t="s">
        <v>133</v>
      </c>
    </row>
    <row r="425" spans="1:7">
      <c r="A425" s="3" t="s">
        <v>132</v>
      </c>
      <c r="B425" s="3" t="s">
        <v>131</v>
      </c>
      <c r="C425" s="3" t="s">
        <v>43</v>
      </c>
      <c r="D425" s="3">
        <v>294</v>
      </c>
      <c r="E425" s="3" t="s">
        <v>130</v>
      </c>
      <c r="F425" s="3">
        <v>2019</v>
      </c>
      <c r="G425" s="1" t="s">
        <v>129</v>
      </c>
    </row>
    <row r="426" spans="1:7">
      <c r="A426" s="3" t="s">
        <v>128</v>
      </c>
      <c r="B426" s="3" t="s">
        <v>127</v>
      </c>
      <c r="C426" s="3" t="s">
        <v>12</v>
      </c>
      <c r="D426" s="3">
        <v>206</v>
      </c>
      <c r="E426" s="3" t="s">
        <v>126</v>
      </c>
      <c r="F426" s="3">
        <v>2012</v>
      </c>
      <c r="G426" s="1" t="s">
        <v>125</v>
      </c>
    </row>
    <row r="427" spans="1:7">
      <c r="A427" s="3" t="s">
        <v>124</v>
      </c>
      <c r="B427" s="3" t="s">
        <v>123</v>
      </c>
      <c r="C427" s="3" t="s">
        <v>122</v>
      </c>
      <c r="D427" s="3" t="s">
        <v>121</v>
      </c>
      <c r="E427" s="3" t="s">
        <v>120</v>
      </c>
      <c r="F427" s="3">
        <v>2022</v>
      </c>
      <c r="G427" s="4" t="s">
        <v>119</v>
      </c>
    </row>
    <row r="428" spans="1:7">
      <c r="A428" s="3" t="s">
        <v>118</v>
      </c>
      <c r="B428" s="3" t="s">
        <v>117</v>
      </c>
      <c r="C428" s="3" t="s">
        <v>116</v>
      </c>
      <c r="D428" s="3" t="s">
        <v>115</v>
      </c>
      <c r="E428" s="3" t="s">
        <v>114</v>
      </c>
      <c r="F428" s="3">
        <v>2016</v>
      </c>
      <c r="G428" s="1" t="s">
        <v>113</v>
      </c>
    </row>
    <row r="429" spans="1:7">
      <c r="A429" s="3" t="s">
        <v>112</v>
      </c>
      <c r="B429" s="3" t="s">
        <v>111</v>
      </c>
      <c r="C429" s="3" t="s">
        <v>110</v>
      </c>
      <c r="D429" s="3">
        <v>295</v>
      </c>
      <c r="E429" s="3">
        <v>121949</v>
      </c>
      <c r="F429" s="3">
        <v>2021</v>
      </c>
      <c r="G429" s="1" t="s">
        <v>109</v>
      </c>
    </row>
    <row r="430" spans="1:7">
      <c r="A430" s="3" t="s">
        <v>108</v>
      </c>
      <c r="B430" s="3" t="s">
        <v>107</v>
      </c>
      <c r="C430" s="3" t="s">
        <v>102</v>
      </c>
      <c r="D430" s="3">
        <v>26</v>
      </c>
      <c r="E430" s="3" t="s">
        <v>106</v>
      </c>
      <c r="F430" s="3">
        <v>2020</v>
      </c>
      <c r="G430" s="4" t="s">
        <v>105</v>
      </c>
    </row>
    <row r="431" spans="1:7">
      <c r="A431" s="3" t="s">
        <v>104</v>
      </c>
      <c r="B431" s="3" t="s">
        <v>103</v>
      </c>
      <c r="C431" s="3" t="s">
        <v>102</v>
      </c>
      <c r="D431" s="3">
        <v>24</v>
      </c>
      <c r="E431" s="3" t="s">
        <v>101</v>
      </c>
      <c r="F431" s="3">
        <v>2018</v>
      </c>
      <c r="G431" s="4" t="s">
        <v>100</v>
      </c>
    </row>
    <row r="432" spans="1:7">
      <c r="A432" s="3" t="s">
        <v>99</v>
      </c>
      <c r="B432" s="3" t="s">
        <v>98</v>
      </c>
      <c r="C432" s="3" t="s">
        <v>97</v>
      </c>
      <c r="D432" s="3">
        <v>27</v>
      </c>
      <c r="E432" s="3" t="s">
        <v>96</v>
      </c>
      <c r="F432" s="3">
        <v>2023</v>
      </c>
      <c r="G432" s="4" t="s">
        <v>95</v>
      </c>
    </row>
    <row r="433" spans="1:7">
      <c r="A433" s="3" t="s">
        <v>94</v>
      </c>
      <c r="B433" s="3" t="s">
        <v>93</v>
      </c>
      <c r="C433" s="3" t="s">
        <v>22</v>
      </c>
      <c r="D433" s="3">
        <v>44</v>
      </c>
      <c r="E433" s="3" t="s">
        <v>92</v>
      </c>
      <c r="F433" s="3">
        <v>2018</v>
      </c>
      <c r="G433" s="1" t="s">
        <v>91</v>
      </c>
    </row>
    <row r="434" spans="1:7">
      <c r="A434" s="3" t="s">
        <v>90</v>
      </c>
      <c r="B434" s="3" t="s">
        <v>89</v>
      </c>
      <c r="C434" s="3" t="s">
        <v>17</v>
      </c>
      <c r="D434" s="3">
        <v>397</v>
      </c>
      <c r="E434" s="3">
        <v>116260</v>
      </c>
      <c r="F434" s="3">
        <v>2023</v>
      </c>
      <c r="G434" s="1" t="s">
        <v>88</v>
      </c>
    </row>
    <row r="435" spans="1:7">
      <c r="A435" s="3" t="s">
        <v>87</v>
      </c>
      <c r="B435" s="3" t="s">
        <v>86</v>
      </c>
      <c r="C435" s="3" t="s">
        <v>27</v>
      </c>
      <c r="D435" s="3">
        <v>854</v>
      </c>
      <c r="E435" s="3">
        <v>157143</v>
      </c>
      <c r="F435" s="3">
        <v>2021</v>
      </c>
      <c r="G435" s="1" t="s">
        <v>85</v>
      </c>
    </row>
    <row r="436" spans="1:7">
      <c r="A436" s="3" t="s">
        <v>84</v>
      </c>
      <c r="B436" s="3" t="s">
        <v>83</v>
      </c>
      <c r="C436" s="3" t="s">
        <v>27</v>
      </c>
      <c r="D436" s="3">
        <v>767</v>
      </c>
      <c r="E436" s="3" t="s">
        <v>82</v>
      </c>
      <c r="F436" s="3">
        <v>2018</v>
      </c>
      <c r="G436" s="1" t="s">
        <v>81</v>
      </c>
    </row>
    <row r="437" spans="1:7">
      <c r="A437" s="3" t="s">
        <v>80</v>
      </c>
      <c r="B437" s="3" t="s">
        <v>79</v>
      </c>
      <c r="C437" s="3" t="s">
        <v>17</v>
      </c>
      <c r="D437" s="3">
        <v>314</v>
      </c>
      <c r="E437" s="3" t="s">
        <v>78</v>
      </c>
      <c r="F437" s="3">
        <v>2018</v>
      </c>
      <c r="G437" s="1" t="s">
        <v>77</v>
      </c>
    </row>
    <row r="438" spans="1:7">
      <c r="A438" s="3" t="s">
        <v>76</v>
      </c>
      <c r="B438" s="3" t="s">
        <v>75</v>
      </c>
      <c r="C438" s="3" t="s">
        <v>22</v>
      </c>
      <c r="D438" s="3">
        <v>41</v>
      </c>
      <c r="E438" s="3" t="s">
        <v>74</v>
      </c>
      <c r="F438" s="3">
        <v>2015</v>
      </c>
      <c r="G438" s="1" t="s">
        <v>73</v>
      </c>
    </row>
    <row r="439" spans="1:7">
      <c r="A439" s="3" t="s">
        <v>72</v>
      </c>
      <c r="B439" s="3" t="s">
        <v>71</v>
      </c>
      <c r="C439" s="3" t="s">
        <v>17</v>
      </c>
      <c r="D439" s="3">
        <v>356</v>
      </c>
      <c r="E439" s="3">
        <v>115427</v>
      </c>
      <c r="F439" s="3">
        <v>2020</v>
      </c>
      <c r="G439" s="1" t="s">
        <v>70</v>
      </c>
    </row>
    <row r="440" spans="1:7">
      <c r="A440" s="3" t="s">
        <v>69</v>
      </c>
      <c r="B440" s="3" t="s">
        <v>68</v>
      </c>
      <c r="C440" s="3" t="s">
        <v>22</v>
      </c>
      <c r="D440" s="3">
        <v>45</v>
      </c>
      <c r="E440" s="3" t="s">
        <v>67</v>
      </c>
      <c r="F440" s="3">
        <v>2019</v>
      </c>
      <c r="G440" s="1" t="s">
        <v>66</v>
      </c>
    </row>
    <row r="441" spans="1:7">
      <c r="A441" s="3" t="s">
        <v>65</v>
      </c>
      <c r="B441" s="3" t="s">
        <v>64</v>
      </c>
      <c r="C441" s="3" t="s">
        <v>63</v>
      </c>
      <c r="D441" s="3" t="s">
        <v>62</v>
      </c>
      <c r="E441" s="3" t="s">
        <v>61</v>
      </c>
      <c r="F441" s="3">
        <v>2021</v>
      </c>
      <c r="G441" s="4" t="s">
        <v>60</v>
      </c>
    </row>
    <row r="442" spans="1:7">
      <c r="A442" s="3" t="s">
        <v>59</v>
      </c>
      <c r="B442" s="3" t="s">
        <v>58</v>
      </c>
      <c r="C442" s="3" t="s">
        <v>57</v>
      </c>
      <c r="D442" s="3">
        <v>40</v>
      </c>
      <c r="E442" s="3" t="s">
        <v>56</v>
      </c>
      <c r="F442" s="3">
        <v>2020</v>
      </c>
      <c r="G442" s="1" t="s">
        <v>55</v>
      </c>
    </row>
    <row r="443" spans="1:7">
      <c r="A443" s="3" t="s">
        <v>54</v>
      </c>
      <c r="B443" s="3" t="s">
        <v>53</v>
      </c>
      <c r="C443" s="3" t="s">
        <v>22</v>
      </c>
      <c r="D443" s="3">
        <v>44</v>
      </c>
      <c r="E443" s="3" t="s">
        <v>52</v>
      </c>
      <c r="F443" s="3">
        <v>2018</v>
      </c>
      <c r="G443" s="1" t="s">
        <v>51</v>
      </c>
    </row>
    <row r="444" spans="1:7">
      <c r="A444" s="3" t="s">
        <v>50</v>
      </c>
      <c r="B444" s="3" t="s">
        <v>49</v>
      </c>
      <c r="C444" s="3" t="s">
        <v>48</v>
      </c>
      <c r="D444" s="3">
        <v>93</v>
      </c>
      <c r="E444" s="3" t="s">
        <v>47</v>
      </c>
      <c r="F444" s="3">
        <v>2016</v>
      </c>
      <c r="G444" s="1" t="s">
        <v>46</v>
      </c>
    </row>
    <row r="445" spans="1:7">
      <c r="A445" s="3" t="s">
        <v>45</v>
      </c>
      <c r="B445" s="3" t="s">
        <v>44</v>
      </c>
      <c r="C445" s="3" t="s">
        <v>43</v>
      </c>
      <c r="D445" s="3">
        <v>225</v>
      </c>
      <c r="E445" s="3" t="s">
        <v>42</v>
      </c>
      <c r="F445" s="3">
        <v>2017</v>
      </c>
      <c r="G445" s="1" t="s">
        <v>41</v>
      </c>
    </row>
    <row r="446" spans="1:7">
      <c r="A446" s="3" t="s">
        <v>40</v>
      </c>
      <c r="B446" s="3" t="s">
        <v>39</v>
      </c>
      <c r="C446" s="3" t="s">
        <v>38</v>
      </c>
      <c r="D446" s="3" t="s">
        <v>37</v>
      </c>
      <c r="E446" s="3" t="s">
        <v>36</v>
      </c>
      <c r="F446" s="3">
        <v>2014</v>
      </c>
      <c r="G446" s="1" t="s">
        <v>35</v>
      </c>
    </row>
    <row r="447" spans="1:7">
      <c r="A447" s="3" t="s">
        <v>34</v>
      </c>
      <c r="B447" s="3" t="s">
        <v>33</v>
      </c>
      <c r="C447" s="3" t="s">
        <v>32</v>
      </c>
      <c r="D447" s="3">
        <v>45</v>
      </c>
      <c r="E447" s="3" t="s">
        <v>31</v>
      </c>
      <c r="F447" s="3">
        <v>2019</v>
      </c>
      <c r="G447" s="1" t="s">
        <v>30</v>
      </c>
    </row>
    <row r="448" spans="1:7">
      <c r="A448" s="3" t="s">
        <v>29</v>
      </c>
      <c r="B448" s="3" t="s">
        <v>28</v>
      </c>
      <c r="C448" s="3" t="s">
        <v>27</v>
      </c>
      <c r="D448" s="3">
        <v>605</v>
      </c>
      <c r="E448" s="3" t="s">
        <v>26</v>
      </c>
      <c r="F448" s="3">
        <v>2017</v>
      </c>
      <c r="G448" s="1" t="s">
        <v>25</v>
      </c>
    </row>
    <row r="449" spans="1:7">
      <c r="A449" s="3" t="s">
        <v>24</v>
      </c>
      <c r="B449" s="3" t="s">
        <v>23</v>
      </c>
      <c r="C449" s="3" t="s">
        <v>22</v>
      </c>
      <c r="D449" s="3">
        <v>48</v>
      </c>
      <c r="E449" s="3" t="s">
        <v>21</v>
      </c>
      <c r="F449" s="3">
        <v>2022</v>
      </c>
      <c r="G449" s="1" t="s">
        <v>20</v>
      </c>
    </row>
    <row r="450" spans="1:7">
      <c r="A450" s="3" t="s">
        <v>19</v>
      </c>
      <c r="B450" s="3" t="s">
        <v>18</v>
      </c>
      <c r="C450" s="3" t="s">
        <v>17</v>
      </c>
      <c r="D450" s="3">
        <v>183</v>
      </c>
      <c r="E450" s="3" t="s">
        <v>16</v>
      </c>
      <c r="F450" s="3">
        <v>2011</v>
      </c>
      <c r="G450" s="1" t="s">
        <v>15</v>
      </c>
    </row>
    <row r="451" spans="1:7">
      <c r="A451" s="3" t="s">
        <v>14</v>
      </c>
      <c r="B451" s="3" t="s">
        <v>13</v>
      </c>
      <c r="C451" s="3" t="s">
        <v>12</v>
      </c>
      <c r="D451" s="3">
        <v>238</v>
      </c>
      <c r="E451" s="3" t="s">
        <v>11</v>
      </c>
      <c r="F451" s="3">
        <v>2013</v>
      </c>
      <c r="G451" s="1" t="s">
        <v>10</v>
      </c>
    </row>
    <row r="452" spans="1:7">
      <c r="A452" s="3" t="s">
        <v>9</v>
      </c>
      <c r="B452" s="3" t="s">
        <v>8</v>
      </c>
      <c r="C452" s="3" t="s">
        <v>7</v>
      </c>
      <c r="D452" s="3">
        <v>100</v>
      </c>
      <c r="E452" s="3" t="s">
        <v>6</v>
      </c>
      <c r="F452" s="3">
        <v>2017</v>
      </c>
      <c r="G452" s="1" t="s">
        <v>5</v>
      </c>
    </row>
    <row r="453" spans="1:7">
      <c r="A453" s="3" t="s">
        <v>4</v>
      </c>
      <c r="B453" s="3" t="s">
        <v>3</v>
      </c>
      <c r="C453" s="3" t="s">
        <v>2</v>
      </c>
      <c r="D453" s="3">
        <v>30</v>
      </c>
      <c r="E453" s="3" t="s">
        <v>1</v>
      </c>
      <c r="F453" s="3">
        <v>2018</v>
      </c>
      <c r="G453" s="1" t="s">
        <v>0</v>
      </c>
    </row>
  </sheetData>
  <phoneticPr fontId="1"/>
  <conditionalFormatting sqref="A1:F388">
    <cfRule type="expression" dxfId="4" priority="1">
      <formula>TRUE</formula>
    </cfRule>
  </conditionalFormatting>
  <conditionalFormatting sqref="A2:F2 A412:F414">
    <cfRule type="expression" dxfId="3" priority="10">
      <formula>MOD(ROW(), 2) =0</formula>
    </cfRule>
  </conditionalFormatting>
  <conditionalFormatting sqref="A3:F411">
    <cfRule type="expression" dxfId="2" priority="2">
      <formula>MOD(ROW(),2)=0</formula>
    </cfRule>
  </conditionalFormatting>
  <conditionalFormatting sqref="A1:G1 A415:F453">
    <cfRule type="expression" dxfId="1" priority="8">
      <formula>MOD(ROW(),2)=0</formula>
    </cfRule>
  </conditionalFormatting>
  <conditionalFormatting sqref="G1:G6 G8:G23 G25:G28 G30:G66 G68:G326 G328:G387 A389:G422 A423:F423 A424:G453">
    <cfRule type="expression" dxfId="0" priority="9">
      <formula>TRUE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Ryoji Kanno</dc:creator>
  <cp:lastModifiedBy>T20190076321</cp:lastModifiedBy>
  <dcterms:created xsi:type="dcterms:W3CDTF">2025-02-10T06:04:46Z</dcterms:created>
  <dcterms:modified xsi:type="dcterms:W3CDTF">2025-02-10T06:19:07Z</dcterms:modified>
</cp:coreProperties>
</file>