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マイドキュメント\manuscript\Accepted\English\Yacon_TNBS_JCBN\J-STAGE Dataアップロード\"/>
    </mc:Choice>
  </mc:AlternateContent>
  <bookViews>
    <workbookView xWindow="0" yWindow="0" windowWidth="21570" windowHeight="7965"/>
  </bookViews>
  <sheets>
    <sheet name="Figure 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" i="2"/>
</calcChain>
</file>

<file path=xl/sharedStrings.xml><?xml version="1.0" encoding="utf-8"?>
<sst xmlns="http://schemas.openxmlformats.org/spreadsheetml/2006/main" count="23" uniqueCount="23">
  <si>
    <t>CD_1</t>
    <phoneticPr fontId="1"/>
  </si>
  <si>
    <t>CD_2</t>
  </si>
  <si>
    <t>CD_3</t>
  </si>
  <si>
    <t>CD_4</t>
  </si>
  <si>
    <t>CD_5</t>
  </si>
  <si>
    <t>CD_6</t>
  </si>
  <si>
    <t>CD_7</t>
  </si>
  <si>
    <t>CD_8</t>
  </si>
  <si>
    <t>CD_9</t>
  </si>
  <si>
    <t>YD_1</t>
    <phoneticPr fontId="1"/>
  </si>
  <si>
    <t>YD_2</t>
  </si>
  <si>
    <t>YD_3</t>
  </si>
  <si>
    <t>YD_4</t>
  </si>
  <si>
    <t>YD_5</t>
  </si>
  <si>
    <t>YD_6</t>
  </si>
  <si>
    <t>YD_7</t>
  </si>
  <si>
    <t>YD_8</t>
  </si>
  <si>
    <t>YD_9</t>
  </si>
  <si>
    <t>YD_10</t>
  </si>
  <si>
    <t>YD_11</t>
  </si>
  <si>
    <t>feces (g/48h)</t>
    <phoneticPr fontId="1"/>
  </si>
  <si>
    <t>mucus (ug)</t>
    <phoneticPr fontId="1"/>
  </si>
  <si>
    <t>mucus (ug/g feces)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</si>
</sst>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);[Red]\(0.000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C33" sqref="C33"/>
    </sheetView>
  </sheetViews>
  <sheetFormatPr defaultRowHeight="15" x14ac:dyDescent="0.4"/>
  <cols>
    <col min="1" max="1" width="8.125" style="3" bestFit="1" customWidth="1"/>
    <col min="2" max="3" width="15.625" style="3" customWidth="1"/>
    <col min="4" max="4" width="19.375" style="3" bestFit="1" customWidth="1"/>
    <col min="5" max="16384" width="9" style="3"/>
  </cols>
  <sheetData>
    <row r="1" spans="1:4" x14ac:dyDescent="0.25">
      <c r="A1" s="1"/>
      <c r="B1" s="2" t="s">
        <v>20</v>
      </c>
      <c r="C1" s="2" t="s">
        <v>21</v>
      </c>
      <c r="D1" s="2" t="s">
        <v>22</v>
      </c>
    </row>
    <row r="2" spans="1:4" x14ac:dyDescent="0.4">
      <c r="A2" s="1" t="s">
        <v>0</v>
      </c>
      <c r="B2" s="4">
        <v>0.68759999999999966</v>
      </c>
      <c r="C2" s="5">
        <v>10.766707415863866</v>
      </c>
      <c r="D2" s="5">
        <f>C2/B2</f>
        <v>15.658387748493123</v>
      </c>
    </row>
    <row r="3" spans="1:4" x14ac:dyDescent="0.4">
      <c r="A3" s="1" t="s">
        <v>1</v>
      </c>
      <c r="B3" s="4">
        <v>1.0793999999999992</v>
      </c>
      <c r="C3" s="5">
        <v>17.445863774083488</v>
      </c>
      <c r="D3" s="5">
        <f t="shared" ref="D3:D21" si="0">C3/B3</f>
        <v>16.162556766799611</v>
      </c>
    </row>
    <row r="4" spans="1:4" x14ac:dyDescent="0.4">
      <c r="A4" s="1" t="s">
        <v>2</v>
      </c>
      <c r="B4" s="4">
        <v>0.66850000000000043</v>
      </c>
      <c r="C4" s="5">
        <v>16.910116390264257</v>
      </c>
      <c r="D4" s="5">
        <f t="shared" si="0"/>
        <v>25.295611653349656</v>
      </c>
    </row>
    <row r="5" spans="1:4" x14ac:dyDescent="0.4">
      <c r="A5" s="1" t="s">
        <v>3</v>
      </c>
      <c r="B5" s="4">
        <v>0.72579999999999867</v>
      </c>
      <c r="C5" s="5">
        <v>10.067895442644586</v>
      </c>
      <c r="D5" s="5">
        <f t="shared" si="0"/>
        <v>13.871445911607337</v>
      </c>
    </row>
    <row r="6" spans="1:4" x14ac:dyDescent="0.4">
      <c r="A6" s="1" t="s">
        <v>4</v>
      </c>
      <c r="B6" s="4">
        <v>0.62639999999999885</v>
      </c>
      <c r="C6" s="5">
        <v>17.716965314010192</v>
      </c>
      <c r="D6" s="5">
        <f t="shared" si="0"/>
        <v>28.283788815469709</v>
      </c>
    </row>
    <row r="7" spans="1:4" x14ac:dyDescent="0.4">
      <c r="A7" s="1" t="s">
        <v>5</v>
      </c>
      <c r="B7" s="4">
        <v>0.53940000000000121</v>
      </c>
      <c r="C7" s="5">
        <v>13.198338229807925</v>
      </c>
      <c r="D7" s="5">
        <f t="shared" si="0"/>
        <v>24.468554374875595</v>
      </c>
    </row>
    <row r="8" spans="1:4" x14ac:dyDescent="0.4">
      <c r="A8" s="1" t="s">
        <v>6</v>
      </c>
      <c r="B8" s="4">
        <v>0.66630000000000045</v>
      </c>
      <c r="C8" s="5">
        <v>25.596627292355844</v>
      </c>
      <c r="D8" s="5">
        <f t="shared" si="0"/>
        <v>38.416069776911044</v>
      </c>
    </row>
    <row r="9" spans="1:4" x14ac:dyDescent="0.4">
      <c r="A9" s="1" t="s">
        <v>7</v>
      </c>
      <c r="B9" s="4">
        <v>0.56030000000000058</v>
      </c>
      <c r="C9" s="5">
        <v>34.591059874377997</v>
      </c>
      <c r="D9" s="5">
        <f t="shared" si="0"/>
        <v>61.736676556091311</v>
      </c>
    </row>
    <row r="10" spans="1:4" x14ac:dyDescent="0.4">
      <c r="A10" s="1" t="s">
        <v>8</v>
      </c>
      <c r="B10" s="4">
        <v>0.53139999999999998</v>
      </c>
      <c r="C10" s="5">
        <v>35.201255206668549</v>
      </c>
      <c r="D10" s="5">
        <f t="shared" si="0"/>
        <v>66.242482511608117</v>
      </c>
    </row>
    <row r="11" spans="1:4" x14ac:dyDescent="0.4">
      <c r="A11" s="1" t="s">
        <v>9</v>
      </c>
      <c r="B11" s="1">
        <v>0.65200000000000014</v>
      </c>
      <c r="C11" s="4">
        <v>155.29827837611188</v>
      </c>
      <c r="D11" s="5">
        <f t="shared" si="0"/>
        <v>238.18754352164393</v>
      </c>
    </row>
    <row r="12" spans="1:4" x14ac:dyDescent="0.4">
      <c r="A12" s="1" t="s">
        <v>10</v>
      </c>
      <c r="B12" s="4">
        <v>0.66019999999999968</v>
      </c>
      <c r="C12" s="5">
        <v>118.25499047910321</v>
      </c>
      <c r="D12" s="5">
        <f t="shared" si="0"/>
        <v>179.11994922614855</v>
      </c>
    </row>
    <row r="13" spans="1:4" x14ac:dyDescent="0.4">
      <c r="A13" s="1" t="s">
        <v>11</v>
      </c>
      <c r="B13" s="4">
        <v>0.63639999999999985</v>
      </c>
      <c r="C13" s="5">
        <v>151.05425190663408</v>
      </c>
      <c r="D13" s="5">
        <f t="shared" si="0"/>
        <v>237.35740400162493</v>
      </c>
    </row>
    <row r="14" spans="1:4" x14ac:dyDescent="0.4">
      <c r="A14" s="1" t="s">
        <v>12</v>
      </c>
      <c r="B14" s="4">
        <v>0.64779999999999938</v>
      </c>
      <c r="C14" s="5">
        <v>147.88492571051862</v>
      </c>
      <c r="D14" s="5">
        <f t="shared" si="0"/>
        <v>228.28793718820432</v>
      </c>
    </row>
    <row r="15" spans="1:4" x14ac:dyDescent="0.4">
      <c r="A15" s="1" t="s">
        <v>13</v>
      </c>
      <c r="B15" s="4">
        <v>0.69149999999999912</v>
      </c>
      <c r="C15" s="5">
        <v>157.45706750488173</v>
      </c>
      <c r="D15" s="5">
        <f t="shared" si="0"/>
        <v>227.70364064335783</v>
      </c>
    </row>
    <row r="16" spans="1:4" x14ac:dyDescent="0.4">
      <c r="A16" s="1" t="s">
        <v>14</v>
      </c>
      <c r="B16" s="4">
        <v>0.60760000000000025</v>
      </c>
      <c r="C16" s="5">
        <v>90.567574200440603</v>
      </c>
      <c r="D16" s="5">
        <f t="shared" si="0"/>
        <v>149.05789038913852</v>
      </c>
    </row>
    <row r="17" spans="1:4" x14ac:dyDescent="0.4">
      <c r="A17" s="1" t="s">
        <v>15</v>
      </c>
      <c r="B17" s="4">
        <v>0.7391000000000012</v>
      </c>
      <c r="C17" s="5">
        <v>175.79175447417046</v>
      </c>
      <c r="D17" s="5">
        <f t="shared" si="0"/>
        <v>237.84569675844969</v>
      </c>
    </row>
    <row r="18" spans="1:4" x14ac:dyDescent="0.4">
      <c r="A18" s="1" t="s">
        <v>16</v>
      </c>
      <c r="B18" s="4">
        <v>0.74240000000000073</v>
      </c>
      <c r="C18" s="5">
        <v>148.67110183759254</v>
      </c>
      <c r="D18" s="5">
        <f t="shared" si="0"/>
        <v>200.25741088037771</v>
      </c>
    </row>
    <row r="19" spans="1:4" x14ac:dyDescent="0.4">
      <c r="A19" s="1" t="s">
        <v>17</v>
      </c>
      <c r="B19" s="4">
        <v>0.54560000000000097</v>
      </c>
      <c r="C19" s="4">
        <v>197.31633916871166</v>
      </c>
      <c r="D19" s="5">
        <f t="shared" si="0"/>
        <v>361.65018176083453</v>
      </c>
    </row>
    <row r="20" spans="1:4" x14ac:dyDescent="0.4">
      <c r="A20" s="1" t="s">
        <v>18</v>
      </c>
      <c r="B20" s="4">
        <v>0.60009999999999875</v>
      </c>
      <c r="C20" s="4">
        <v>124.49753046836585</v>
      </c>
      <c r="D20" s="5">
        <f t="shared" si="0"/>
        <v>207.46130722940529</v>
      </c>
    </row>
    <row r="21" spans="1:4" x14ac:dyDescent="0.4">
      <c r="A21" s="1" t="s">
        <v>19</v>
      </c>
      <c r="B21" s="4">
        <v>0.63440000000000207</v>
      </c>
      <c r="C21" s="4">
        <v>306.78798095532687</v>
      </c>
      <c r="D21" s="5">
        <f t="shared" si="0"/>
        <v>483.58761184635227</v>
      </c>
    </row>
    <row r="23" spans="1:4" x14ac:dyDescent="0.4">
      <c r="C23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石川県立大学法人</dc:creator>
  <cp:lastModifiedBy>石川県立大学法人</cp:lastModifiedBy>
  <dcterms:created xsi:type="dcterms:W3CDTF">2021-08-25T07:00:57Z</dcterms:created>
  <dcterms:modified xsi:type="dcterms:W3CDTF">2021-08-27T09:25:50Z</dcterms:modified>
</cp:coreProperties>
</file>